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lgross7\Desktop\"/>
    </mc:Choice>
  </mc:AlternateContent>
  <xr:revisionPtr revIDLastSave="0" documentId="8_{69C8C928-CA40-4C41-9F79-102BED782115}" xr6:coauthVersionLast="47" xr6:coauthVersionMax="47" xr10:uidLastSave="{00000000-0000-0000-0000-000000000000}"/>
  <bookViews>
    <workbookView xWindow="-110" yWindow="-110" windowWidth="19420" windowHeight="10300" xr2:uid="{69E704CD-5CAE-44CA-814D-8B90E69B8F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<sst xmlns="http://schemas.openxmlformats.org/spreadsheetml/2006/main" count="1674" uniqueCount="482">
  <si>
    <t>IL</t>
  </si>
  <si>
    <t>Illinois</t>
  </si>
  <si>
    <t>The Value of UnitedHealthcare</t>
  </si>
  <si>
    <t>CST</t>
  </si>
  <si>
    <t> </t>
  </si>
  <si>
    <t xml:space="preserve">Join the meeting now </t>
  </si>
  <si>
    <t>+1 952-222-7450,,805336812#</t>
  </si>
  <si>
    <r>
      <t>294 167 005 360 73</t>
    </r>
    <r>
      <rPr>
        <sz val="11"/>
        <color rgb="FF242424"/>
        <rFont val="Calibri"/>
        <family val="2"/>
      </rPr>
      <t xml:space="preserve"> </t>
    </r>
  </si>
  <si>
    <r>
      <t>qn6ak7aF</t>
    </r>
    <r>
      <rPr>
        <sz val="11"/>
        <color rgb="FF242424"/>
        <rFont val="Calibri"/>
        <family val="2"/>
      </rPr>
      <t xml:space="preserve"> </t>
    </r>
  </si>
  <si>
    <t xml:space="preserve">UnitedHealthcare Tools and Technology </t>
  </si>
  <si>
    <t xml:space="preserve">+1 952-222-7450,,661394617# </t>
  </si>
  <si>
    <r>
      <t>298 678 469 194 51</t>
    </r>
    <r>
      <rPr>
        <sz val="11"/>
        <color rgb="FF242424"/>
        <rFont val="Calibri"/>
        <family val="2"/>
      </rPr>
      <t xml:space="preserve"> </t>
    </r>
  </si>
  <si>
    <r>
      <t>eN2AX3Ez</t>
    </r>
    <r>
      <rPr>
        <sz val="11"/>
        <color rgb="FF242424"/>
        <rFont val="Calibri"/>
        <family val="2"/>
      </rPr>
      <t xml:space="preserve"> </t>
    </r>
  </si>
  <si>
    <t>Chronic Special Needs Plan/Low Income subsidy</t>
  </si>
  <si>
    <t xml:space="preserve">+1 872-239-8456,,523736110# </t>
  </si>
  <si>
    <r>
      <t>276 943 800 063 59</t>
    </r>
    <r>
      <rPr>
        <sz val="11"/>
        <color rgb="FF242424"/>
        <rFont val="Calibri"/>
        <family val="2"/>
      </rPr>
      <t xml:space="preserve"> </t>
    </r>
  </si>
  <si>
    <t>UR6nY6sv</t>
  </si>
  <si>
    <t>New Agent Training</t>
  </si>
  <si>
    <t xml:space="preserve">+1 872-239-8456,,497300239# </t>
  </si>
  <si>
    <r>
      <t>298 783 063 407 02</t>
    </r>
    <r>
      <rPr>
        <sz val="11"/>
        <color rgb="FF242424"/>
        <rFont val="Calibri"/>
        <family val="2"/>
      </rPr>
      <t xml:space="preserve"> </t>
    </r>
  </si>
  <si>
    <t>jQ3ry6LN</t>
  </si>
  <si>
    <t>GA</t>
  </si>
  <si>
    <t>Georgia</t>
  </si>
  <si>
    <t>Medicare Monday –  Special Election Period</t>
  </si>
  <si>
    <t>EST</t>
  </si>
  <si>
    <t>Join the meeting now</t>
  </si>
  <si>
    <t>+1 952-222-7450,,80274306#</t>
  </si>
  <si>
    <r>
      <t>245 291 392 453 37</t>
    </r>
    <r>
      <rPr>
        <sz val="11"/>
        <color rgb="FF242424"/>
        <rFont val="Calibri"/>
        <family val="2"/>
      </rPr>
      <t xml:space="preserve"> </t>
    </r>
  </si>
  <si>
    <t>VT3JY7XW</t>
  </si>
  <si>
    <t>CO</t>
  </si>
  <si>
    <t>Colorado</t>
  </si>
  <si>
    <t>Finding Chronic Special Needs Plan Opportunities</t>
  </si>
  <si>
    <t>PST</t>
  </si>
  <si>
    <t>Click Here To Join</t>
  </si>
  <si>
    <t>215 584 377 909 2</t>
  </si>
  <si>
    <t>Dental Deep dive with guest presenter Andrea Munson, Sr. Product Medicare Advantage</t>
  </si>
  <si>
    <t>Jarvis Escalation Process</t>
  </si>
  <si>
    <t>Sale Event and Meeting Planning</t>
  </si>
  <si>
    <t>KS</t>
  </si>
  <si>
    <t>Kansas</t>
  </si>
  <si>
    <t xml:space="preserve">Learn more about Low Income Subsidy </t>
  </si>
  <si>
    <t>292 777 668 194 3</t>
  </si>
  <si>
    <t>oT7Mn6yw</t>
  </si>
  <si>
    <t>Deep Dive Wednesday - Special Election Periods MA/MA-PD</t>
  </si>
  <si>
    <t>279 321 445 286 51</t>
  </si>
  <si>
    <t>me2zH93L</t>
  </si>
  <si>
    <t>Complaint reduction</t>
  </si>
  <si>
    <t>293 777 668 194 3</t>
  </si>
  <si>
    <t>Archwell</t>
  </si>
  <si>
    <t>294 777 668 194 3</t>
  </si>
  <si>
    <t>HouseCalls</t>
  </si>
  <si>
    <t>295 777 668 194 3</t>
  </si>
  <si>
    <t>OK</t>
  </si>
  <si>
    <t>Oklahoma</t>
  </si>
  <si>
    <t>Chronic Special Needs Plan Training</t>
  </si>
  <si>
    <t>Join Meeting</t>
  </si>
  <si>
    <t>216 044 885 257 50</t>
  </si>
  <si>
    <t>MJ9PZ3vY</t>
  </si>
  <si>
    <t>Closing the Sale</t>
  </si>
  <si>
    <t>218 629 152 514 22</t>
  </si>
  <si>
    <t>6J4eL9wg</t>
  </si>
  <si>
    <t>Wednesdays with UnitedHealthcare</t>
  </si>
  <si>
    <t xml:space="preserve">271 545 897 776 45 </t>
  </si>
  <si>
    <t>HC9C33k5</t>
  </si>
  <si>
    <t xml:space="preserve">NJ </t>
  </si>
  <si>
    <t xml:space="preserve">New Jersey </t>
  </si>
  <si>
    <t xml:space="preserve">Dual Special Needs Plan (Overview of SSBCI) </t>
  </si>
  <si>
    <t>284 093 334 401 6</t>
  </si>
  <si>
    <r>
      <t xml:space="preserve"> </t>
    </r>
    <r>
      <rPr>
        <sz val="11"/>
        <color rgb="FF242424"/>
        <rFont val="Calibri"/>
        <family val="2"/>
      </rPr>
      <t>yB3N8PQ6</t>
    </r>
  </si>
  <si>
    <t xml:space="preserve">Selling during Special Election Period (PAAD, Local Medicare Advantage and Toolkit/Jarvis) </t>
  </si>
  <si>
    <t>225 517 766 580 0</t>
  </si>
  <si>
    <t>zB9Re9ju</t>
  </si>
  <si>
    <t>NE</t>
  </si>
  <si>
    <t>Nebraska, West IA &amp; Siouxland</t>
  </si>
  <si>
    <t>UnitedHealthcare Dual Special Needs Plan Opportunities</t>
  </si>
  <si>
    <t>UnitedHealthcare Office</t>
  </si>
  <si>
    <r>
      <t>2717 N 118</t>
    </r>
    <r>
      <rPr>
        <vertAlign val="superscript"/>
        <sz val="11"/>
        <color theme="1"/>
        <rFont val="Calibri"/>
        <family val="2"/>
      </rPr>
      <t>th</t>
    </r>
    <r>
      <rPr>
        <sz val="11"/>
        <color theme="1"/>
        <rFont val="Calibri"/>
        <family val="2"/>
      </rPr>
      <t xml:space="preserve"> St Ste 300</t>
    </r>
  </si>
  <si>
    <t>Omaha</t>
  </si>
  <si>
    <t>IA</t>
  </si>
  <si>
    <t>CT</t>
  </si>
  <si>
    <t>Connecticut North</t>
  </si>
  <si>
    <t>4 Research Drive</t>
  </si>
  <si>
    <t>Shelton</t>
  </si>
  <si>
    <t>Dual Special Needs Plan Training</t>
  </si>
  <si>
    <t>Join Here</t>
  </si>
  <si>
    <t xml:space="preserve">+1 952-222-7450,,999598553# </t>
  </si>
  <si>
    <t>213 026 280 010 19</t>
  </si>
  <si>
    <t>Yn2Kp99H</t>
  </si>
  <si>
    <t>Are your Members Optimizing their Rewards?</t>
  </si>
  <si>
    <t>Join here</t>
  </si>
  <si>
    <t xml:space="preserve">+1 952-222-7450,,159044877# </t>
  </si>
  <si>
    <t>296 198 181 068 74</t>
  </si>
  <si>
    <t>5sY3FF2A</t>
  </si>
  <si>
    <t>Chicago, Greater IL</t>
  </si>
  <si>
    <t>Value of an HMO &amp; Referral Process</t>
  </si>
  <si>
    <t>CDT</t>
  </si>
  <si>
    <r>
      <t>242 615 895 263 70</t>
    </r>
    <r>
      <rPr>
        <sz val="11"/>
        <color rgb="FF242424"/>
        <rFont val="Calibri"/>
        <family val="2"/>
      </rPr>
      <t xml:space="preserve"> </t>
    </r>
  </si>
  <si>
    <r>
      <t>VH7zp2rc</t>
    </r>
    <r>
      <rPr>
        <sz val="11"/>
        <color rgb="FF242424"/>
        <rFont val="Calibri"/>
        <family val="2"/>
      </rPr>
      <t xml:space="preserve"> </t>
    </r>
  </si>
  <si>
    <t>Grassroots Medicare Advantage</t>
  </si>
  <si>
    <r>
      <t>229 191 097 757 70</t>
    </r>
    <r>
      <rPr>
        <sz val="11"/>
        <color rgb="FF242424"/>
        <rFont val="Calibri"/>
        <family val="2"/>
      </rPr>
      <t xml:space="preserve"> </t>
    </r>
  </si>
  <si>
    <r>
      <t>83mg75N5</t>
    </r>
    <r>
      <rPr>
        <sz val="11"/>
        <color rgb="FF242424"/>
        <rFont val="Calibri"/>
        <family val="2"/>
      </rPr>
      <t xml:space="preserve"> </t>
    </r>
  </si>
  <si>
    <t>MN</t>
  </si>
  <si>
    <t>Minnesota/North Dakota</t>
  </si>
  <si>
    <t xml:space="preserve">UnitedHealthcare 15 Minute What's Up Wednesday </t>
  </si>
  <si>
    <t>931 3937 6904</t>
  </si>
  <si>
    <t>ND</t>
  </si>
  <si>
    <t>Texas</t>
  </si>
  <si>
    <t>Central Texas</t>
  </si>
  <si>
    <t>UnitedHealthcare Central Texas Wednesday Wake-Up Call</t>
  </si>
  <si>
    <t>8:30AM</t>
  </si>
  <si>
    <t>9:00AM</t>
  </si>
  <si>
    <t>922 5140 7628</t>
  </si>
  <si>
    <t>Training for New Agents (In Person)</t>
  </si>
  <si>
    <t>4801 Gaillardia Parkway, Suite 200</t>
  </si>
  <si>
    <t xml:space="preserve">Oklahoma City </t>
  </si>
  <si>
    <t>RSVP</t>
  </si>
  <si>
    <t>UnitedHealthcare Tulsa Office</t>
  </si>
  <si>
    <t>7633 E 63rd Place, Suite 341</t>
  </si>
  <si>
    <t>Tulsa</t>
  </si>
  <si>
    <t>Coffee &amp; Chat (In Person)</t>
  </si>
  <si>
    <t>Archwell Health</t>
  </si>
  <si>
    <t>7313 S Western Ave</t>
  </si>
  <si>
    <t>2235 E 61st St</t>
  </si>
  <si>
    <t>CA</t>
  </si>
  <si>
    <t>Northern California</t>
  </si>
  <si>
    <t>Member Retention</t>
  </si>
  <si>
    <t>Click here to register</t>
  </si>
  <si>
    <t xml:space="preserve"> 952-222-7450</t>
  </si>
  <si>
    <t>261 025 847 585 88</t>
  </si>
  <si>
    <t>fN2dN7zx</t>
  </si>
  <si>
    <t xml:space="preserve">    </t>
  </si>
  <si>
    <t>282 105 954 697 91</t>
  </si>
  <si>
    <t>jA9447XA</t>
  </si>
  <si>
    <t>Chronic Special Needs Plans</t>
  </si>
  <si>
    <t>288 138 955 150 8</t>
  </si>
  <si>
    <t>35ZY3sp2</t>
  </si>
  <si>
    <t>Medicare Fundamental</t>
  </si>
  <si>
    <t>277 590 778 835 53</t>
  </si>
  <si>
    <t>Rm7em3hJ</t>
  </si>
  <si>
    <t>New Agent Orientation</t>
  </si>
  <si>
    <t>262 081 624 131 92</t>
  </si>
  <si>
    <t>6tW2zq2V</t>
  </si>
  <si>
    <t>AK</t>
  </si>
  <si>
    <t>Alaska</t>
  </si>
  <si>
    <t xml:space="preserve">Steph Knows 'Supp for AARP® Medicare Supplement Insurance Plans </t>
  </si>
  <si>
    <t>Click to Register</t>
  </si>
  <si>
    <t>HI</t>
  </si>
  <si>
    <t>Hawaii</t>
  </si>
  <si>
    <t>Iowa</t>
  </si>
  <si>
    <t>ID</t>
  </si>
  <si>
    <t>Idaho</t>
  </si>
  <si>
    <t>MO</t>
  </si>
  <si>
    <t>Missouri</t>
  </si>
  <si>
    <t xml:space="preserve">Minnesota </t>
  </si>
  <si>
    <t>MT</t>
  </si>
  <si>
    <t>Montana</t>
  </si>
  <si>
    <t>North Dakota</t>
  </si>
  <si>
    <t xml:space="preserve">Nebraska </t>
  </si>
  <si>
    <t>OR</t>
  </si>
  <si>
    <t>Oregon</t>
  </si>
  <si>
    <t>SD</t>
  </si>
  <si>
    <t>South Dakota</t>
  </si>
  <si>
    <t>WA</t>
  </si>
  <si>
    <t>Washington</t>
  </si>
  <si>
    <t>WY</t>
  </si>
  <si>
    <t>Wyoming</t>
  </si>
  <si>
    <t>Medicare Supplement Deep Dive for AARP® Medicare Supplement Insurance Plans</t>
  </si>
  <si>
    <t>Minnesota</t>
  </si>
  <si>
    <t>Nebraska</t>
  </si>
  <si>
    <t>FL</t>
  </si>
  <si>
    <t>Florida South</t>
  </si>
  <si>
    <t>Dual Special Needs Plan</t>
  </si>
  <si>
    <t>Click here to join meeting</t>
  </si>
  <si>
    <t>952-222-7450</t>
  </si>
  <si>
    <t xml:space="preserve">230 535 616 809 63 </t>
  </si>
  <si>
    <t xml:space="preserve">jT9Wv3bQ </t>
  </si>
  <si>
    <t>Dual Special Needs Plan - Spanish</t>
  </si>
  <si>
    <t xml:space="preserve">211 299 055 286 8 </t>
  </si>
  <si>
    <t xml:space="preserve">qc3Rv2Mn </t>
  </si>
  <si>
    <t>Jarvis</t>
  </si>
  <si>
    <t xml:space="preserve">249 710 661 026 70 </t>
  </si>
  <si>
    <t xml:space="preserve">H93B49Mr </t>
  </si>
  <si>
    <t>Jarvis - Spanish</t>
  </si>
  <si>
    <t xml:space="preserve">238 412 620 462 03 </t>
  </si>
  <si>
    <t xml:space="preserve">oN6tB2RJ </t>
  </si>
  <si>
    <t>Conducting a Successful Event</t>
  </si>
  <si>
    <t xml:space="preserve">269 264 189 335 80 </t>
  </si>
  <si>
    <t xml:space="preserve">2sr73zw7 </t>
  </si>
  <si>
    <t>Conducting a Successful Event - Spanish</t>
  </si>
  <si>
    <t xml:space="preserve">265 191 172 984 49 </t>
  </si>
  <si>
    <t xml:space="preserve">ao9D4NQ6 </t>
  </si>
  <si>
    <t>Chronic Special Needs Plan</t>
  </si>
  <si>
    <t xml:space="preserve">212 231 971 317 73 </t>
  </si>
  <si>
    <t xml:space="preserve">Aj9Gv2j9 </t>
  </si>
  <si>
    <t>Chronic Special Needs Plan - Spanish</t>
  </si>
  <si>
    <t xml:space="preserve">212 351 123 827 22 </t>
  </si>
  <si>
    <t xml:space="preserve">BZ6cX94S </t>
  </si>
  <si>
    <t>Jarvis Book of Business</t>
  </si>
  <si>
    <t>HST</t>
  </si>
  <si>
    <t>217 836 917 896 55</t>
  </si>
  <si>
    <t>AD325cS7</t>
  </si>
  <si>
    <t>Member Escalations</t>
  </si>
  <si>
    <t>224 445 217 592 6</t>
  </si>
  <si>
    <t>EL35j64a</t>
  </si>
  <si>
    <t>Value of UnitedHealthcare Trainings</t>
  </si>
  <si>
    <t>286 984 845 667 99</t>
  </si>
  <si>
    <t>y5kb6xD3</t>
  </si>
  <si>
    <t>Jarvis Ancillary Reference Guides &amp; Product Resources</t>
  </si>
  <si>
    <t>213 465 051 733 95</t>
  </si>
  <si>
    <t>MD</t>
  </si>
  <si>
    <t>Washington DC</t>
  </si>
  <si>
    <t xml:space="preserve">Virtual  Mira Overview </t>
  </si>
  <si>
    <t>301-715-8592</t>
  </si>
  <si>
    <t>952 3456 8763</t>
  </si>
  <si>
    <t>929 1922 5774</t>
  </si>
  <si>
    <t>Build Your Own Grassroots Campaign : B2B Medicare Advantage</t>
  </si>
  <si>
    <t>UnitedHealthcare/Optum Office</t>
  </si>
  <si>
    <t xml:space="preserve">655 New York Ave NW </t>
  </si>
  <si>
    <t>DC</t>
  </si>
  <si>
    <t xml:space="preserve">Build Your Own Grassroots Campaign : B2B Medicare Advantage Marketing </t>
  </si>
  <si>
    <t>NY</t>
  </si>
  <si>
    <t>Upstate New York West/Buffalo</t>
  </si>
  <si>
    <t>UnitedHealthcare Chronic Special Needs Plan Product and Local Selling Points</t>
  </si>
  <si>
    <t>Click to Join Meeting</t>
  </si>
  <si>
    <t>+1 952-222-7450</t>
  </si>
  <si>
    <t xml:space="preserve">294 502 061 347 59 </t>
  </si>
  <si>
    <t>eA2uY275</t>
  </si>
  <si>
    <t>PA</t>
  </si>
  <si>
    <t>PA West &amp; Upstate NY West</t>
  </si>
  <si>
    <t>Coffee and Chat - Open Discussion</t>
  </si>
  <si>
    <t xml:space="preserve">278 100 397 319 9 </t>
  </si>
  <si>
    <t>2Wm7WF2t</t>
  </si>
  <si>
    <t xml:space="preserve">213 583 084 052 46 </t>
  </si>
  <si>
    <t>ga3Fx2hA</t>
  </si>
  <si>
    <t xml:space="preserve">222 907 349 583 69 </t>
  </si>
  <si>
    <t xml:space="preserve">YD3WA3DQ </t>
  </si>
  <si>
    <t xml:space="preserve">297 215 575 765 84 </t>
  </si>
  <si>
    <t>o5YS26aX</t>
  </si>
  <si>
    <t xml:space="preserve">PA  </t>
  </si>
  <si>
    <t>UnitedHealthcare Jarvis Walkthrough</t>
  </si>
  <si>
    <t xml:space="preserve">268 714 247 068 55 </t>
  </si>
  <si>
    <t>eL2rh3cb</t>
  </si>
  <si>
    <t xml:space="preserve">PA West  </t>
  </si>
  <si>
    <t>UnitedHealthcare Dual Special Needs Plan and Local Selling Points</t>
  </si>
  <si>
    <t xml:space="preserve">292 825 671 828 94 </t>
  </si>
  <si>
    <t xml:space="preserve">bq7bi3jz </t>
  </si>
  <si>
    <t>Upstate New York West</t>
  </si>
  <si>
    <t>UnitedHealthcare Dual Special Needs Plan /Special Supplemental Benefits for the Chronically Ill (SSBCI) and Local Selling Points</t>
  </si>
  <si>
    <t xml:space="preserve">242 683 267 220 31 </t>
  </si>
  <si>
    <t>mu3fJ224</t>
  </si>
  <si>
    <t xml:space="preserve">Florida East </t>
  </si>
  <si>
    <t>Chronic Special Needs Plan Workshop</t>
  </si>
  <si>
    <t>Dual Special Needs Plan Workshop</t>
  </si>
  <si>
    <t>The UnitedHealthcare National Network/and Value of an HMO</t>
  </si>
  <si>
    <t>UnitedHealthcare Member Experience</t>
  </si>
  <si>
    <t>New Agent Jarvis Walkthrough</t>
  </si>
  <si>
    <t xml:space="preserve">Click here to register </t>
  </si>
  <si>
    <t>AZ</t>
  </si>
  <si>
    <t>Arizona,/Phoenix</t>
  </si>
  <si>
    <t>Chronic Special Needs Plan: Chronic Special Needs Plan - Learn more about plans designed to help those with Diabetes or Heart Conditions and the SPECIAL ELECTION PERIODS that apply.</t>
  </si>
  <si>
    <t>AST</t>
  </si>
  <si>
    <t>Click to join</t>
  </si>
  <si>
    <t>669-900-6833</t>
  </si>
  <si>
    <t>916 3544 5105</t>
  </si>
  <si>
    <t>Dual Special Needs Plan: Dual Special Needs Plan - Opportunity, Resources &amp; Plan InforMedicare Advantagetion &amp; Strategies to Help Those Most In Need.</t>
  </si>
  <si>
    <t>913 4630 3188</t>
  </si>
  <si>
    <t>Election Periods - Enrolling consumers with the correct election period will ensure you are enrolling consumers in a plan at the right time. During this session you will develop your basic knowledge of the election periods, learn how to use your resources to determine the correct election period, discuss misinterpreted election periods and conclude with best practices.</t>
  </si>
  <si>
    <t>963 3863 5362</t>
  </si>
  <si>
    <t>Ancillary Benefits - Learn the value-added benefits that UnitedHealthcare offers your members, including dental levels, rider and dental provider search methods.</t>
  </si>
  <si>
    <t>942 8798 1553</t>
  </si>
  <si>
    <t>Veterans - Learn to develop new opportunities in the military retirees and veterans communities. This training is a deep dive into understanding how current coverage works for both TRICARE For Life and Veterans.</t>
  </si>
  <si>
    <t>955 0794 6807</t>
  </si>
  <si>
    <r>
      <t xml:space="preserve">New Agent Training </t>
    </r>
    <r>
      <rPr>
        <sz val="11"/>
        <color rgb="FFFF0000"/>
        <rFont val="Calibri"/>
        <family val="2"/>
      </rPr>
      <t>- IN PERSON - RSVP to rebecca_hill@UnitedHealthcare.com</t>
    </r>
    <r>
      <rPr>
        <sz val="11"/>
        <rFont val="Calibri"/>
        <family val="2"/>
      </rPr>
      <t xml:space="preserve"> -  Learn about traditional Medicare, compliance, UnitedHealthcare and helpful tools critical to a new agent.</t>
    </r>
  </si>
  <si>
    <t>410 N Scottsdale Rd, 15th floor</t>
  </si>
  <si>
    <t>Tempe</t>
  </si>
  <si>
    <t>RSVP to Rebecca Hill at rebecca_hill@UnitedHealthcare.com</t>
  </si>
  <si>
    <t xml:space="preserve">Virtual Coffee and Chat - Important Updates, Quick Tips &amp; Special Guest Speaker Spotlight: </t>
  </si>
  <si>
    <t>917 2633 6928</t>
  </si>
  <si>
    <t>How to conduct an Event with UnitedHealthcare - Learn about the best practices and process to partner with UnitedHealthcare for events.</t>
  </si>
  <si>
    <t>991 2533 7603</t>
  </si>
  <si>
    <t xml:space="preserve">FL </t>
  </si>
  <si>
    <t>Florida Southwest</t>
  </si>
  <si>
    <t>New Agent Orientation with Mauricio</t>
  </si>
  <si>
    <t>WellMed Office - Ft Myers</t>
  </si>
  <si>
    <t>13350 Metro Pkwy, Ste 301</t>
  </si>
  <si>
    <t>Ft Myers</t>
  </si>
  <si>
    <t>Click to register</t>
  </si>
  <si>
    <t>WellMed Office - Naples</t>
  </si>
  <si>
    <t>15455 Collier Blvd</t>
  </si>
  <si>
    <t>Naples</t>
  </si>
  <si>
    <t>New Agent Orientation with Amy</t>
  </si>
  <si>
    <t>Chronic Special Needs Plan Training with Amy</t>
  </si>
  <si>
    <t>Dual Special Needs Plan Deep Dive with Amy</t>
  </si>
  <si>
    <t>Agent Open Forum with Amy</t>
  </si>
  <si>
    <t>Coffee and Chat</t>
  </si>
  <si>
    <t>Panera Bread</t>
  </si>
  <si>
    <t>6438 Naples Blvd</t>
  </si>
  <si>
    <t>1000 Cape Coral Pkwy</t>
  </si>
  <si>
    <t>Cape Coral</t>
  </si>
  <si>
    <t>Florida Greater Tampa</t>
  </si>
  <si>
    <t>Dual Special Needs Plan Deep Dive Training</t>
  </si>
  <si>
    <t xml:space="preserve">EST </t>
  </si>
  <si>
    <t>UnitedHealthcare Closing the Sale</t>
  </si>
  <si>
    <t>Houston</t>
  </si>
  <si>
    <t>Medicare Advantagerket 2026 Medicare Advantage Plans</t>
  </si>
  <si>
    <t>Register Here</t>
  </si>
  <si>
    <t>1-469-810-0642</t>
  </si>
  <si>
    <t>250 603 463 263 14</t>
  </si>
  <si>
    <t>9EE9Yz2t</t>
  </si>
  <si>
    <t>Special Supplemental Benefits for the Chronically Ill (SSBCI) and  Dual Special Needs Training</t>
  </si>
  <si>
    <t>2:00PM</t>
  </si>
  <si>
    <t>3:00PM</t>
  </si>
  <si>
    <t>285 764 421 549 94</t>
  </si>
  <si>
    <t>vg2Zb9Ac</t>
  </si>
  <si>
    <t>AL</t>
  </si>
  <si>
    <t>Alabama and Louisiana</t>
  </si>
  <si>
    <t>Deep Dive for AARP® Medicare Supplement Insurance Plans in AlabaMedicare Advantage and Louisiana</t>
  </si>
  <si>
    <t>CLICK TO REGISTER</t>
  </si>
  <si>
    <t>LA</t>
  </si>
  <si>
    <t>Louisiana</t>
  </si>
  <si>
    <t>AR</t>
  </si>
  <si>
    <t>Arkansas</t>
  </si>
  <si>
    <t>Deep Dive for AARP® Medicare Supplement Insurance Plans in Arkansas and Mississippi</t>
  </si>
  <si>
    <t>MS</t>
  </si>
  <si>
    <t>Mississippi</t>
  </si>
  <si>
    <t>Florida</t>
  </si>
  <si>
    <t>Deep Dive for AARP® Medicare Supplement Insurance Plans</t>
  </si>
  <si>
    <t>2:00 PM EST/1:00 PM CT</t>
  </si>
  <si>
    <t>3:30 PM EST/2:30 PM CT</t>
  </si>
  <si>
    <t>High Deductible G Training for AARP® Medicare Supplement Insurance Plans</t>
  </si>
  <si>
    <t>3:00 PM EST/ 2:00 PM CT</t>
  </si>
  <si>
    <t>Alabama</t>
  </si>
  <si>
    <t>Agent Tools and Resources for AARP® Medicare Supplement Insurance Plans </t>
  </si>
  <si>
    <t xml:space="preserve">Deep Dive for AARP® Medicare Supplement Insurance Plans </t>
  </si>
  <si>
    <t>Claire's Tuesday Tea for the AARP® Medicare Supplement Plans Insured by UnitedHealthcare in Florida</t>
  </si>
  <si>
    <t>2:30 PM EST/1:30 PM CST</t>
  </si>
  <si>
    <t>Alabama /Gulf States</t>
  </si>
  <si>
    <t>Claire's Tuesday Tea for the AARP® Medicare Supplement Plans Insured by Unitedhealthcare in Gulf States</t>
  </si>
  <si>
    <t>TN</t>
  </si>
  <si>
    <t xml:space="preserve">Tennessee West Middle &amp; West Tennessee </t>
  </si>
  <si>
    <t xml:space="preserve"> Dual Special Needs Plan Portfolio &amp; TennCare MCO Open Enrollment Virtual Training</t>
  </si>
  <si>
    <t>Click Here to Join</t>
  </si>
  <si>
    <t>1-301-715-8592</t>
  </si>
  <si>
    <t>996 2228 5461</t>
  </si>
  <si>
    <t>West Tennessee/Memphis</t>
  </si>
  <si>
    <t>Networking in a Box: Employers/Human Resources</t>
  </si>
  <si>
    <t>Dual Special Needs Plan Portfolio &amp; TennCare MCO Open Enrollment Virtual Training</t>
  </si>
  <si>
    <t>985 7790 7769</t>
  </si>
  <si>
    <t>WV</t>
  </si>
  <si>
    <t>West Virginia</t>
  </si>
  <si>
    <t>Dual Special Needs Plan Overview session</t>
  </si>
  <si>
    <r>
      <t>258 009 888 185 08</t>
    </r>
    <r>
      <rPr>
        <sz val="11"/>
        <color rgb="FF242424"/>
        <rFont val="Calibri"/>
        <family val="2"/>
      </rPr>
      <t xml:space="preserve"> </t>
    </r>
  </si>
  <si>
    <r>
      <t>eY2QU6PU</t>
    </r>
    <r>
      <rPr>
        <sz val="11"/>
        <color rgb="FF242424"/>
        <rFont val="Calibri"/>
        <family val="2"/>
      </rPr>
      <t xml:space="preserve"> </t>
    </r>
  </si>
  <si>
    <t>St. Louis</t>
  </si>
  <si>
    <t>Medicare Part D &amp; Extra Help</t>
  </si>
  <si>
    <t>Click to Join</t>
  </si>
  <si>
    <t>42 885 543 256 95</t>
  </si>
  <si>
    <t>M6LX9r9Y</t>
  </si>
  <si>
    <t>Grassroots Medicare Advantage Marketing</t>
  </si>
  <si>
    <t>98 459 803 478 76</t>
  </si>
  <si>
    <t>A9Zf7i8G</t>
  </si>
  <si>
    <t>Veterans Affairs and Tricare for Life</t>
  </si>
  <si>
    <t>23 797 949 630 48</t>
  </si>
  <si>
    <t>SJ6Dj6ay</t>
  </si>
  <si>
    <t>Southwest Missouri</t>
  </si>
  <si>
    <t>DE</t>
  </si>
  <si>
    <t>Delaware</t>
  </si>
  <si>
    <t xml:space="preserve">Chat with Clare: Virtual Chat Sessions for AARP® Medicare Supplement Insurance Plans </t>
  </si>
  <si>
    <t>9:00 AM ET / 8:00 AM CT</t>
  </si>
  <si>
    <t>10:00 AM ET / 9:00 AM CT</t>
  </si>
  <si>
    <t xml:space="preserve">Washington DC </t>
  </si>
  <si>
    <t>Maryland</t>
  </si>
  <si>
    <t>NC</t>
  </si>
  <si>
    <t>North Carolina</t>
  </si>
  <si>
    <t>Pennsylvania</t>
  </si>
  <si>
    <t>SC</t>
  </si>
  <si>
    <t>South Carolina</t>
  </si>
  <si>
    <t>Tennessee</t>
  </si>
  <si>
    <t>VA</t>
  </si>
  <si>
    <t>Virginia</t>
  </si>
  <si>
    <t>Deep Dive for AARP® Medicare Supplement Insurance Plans in Medicare Advantage Maryland and the District of Columbia</t>
  </si>
  <si>
    <t>2:00 PM ET/1:00 PM CT</t>
  </si>
  <si>
    <t>3:00 PM ET/ 2:00 PM CT</t>
  </si>
  <si>
    <t>10:00 AM ET/ 9:00 AM CT</t>
  </si>
  <si>
    <t>11:00 AM ET /10:00 AM CT</t>
  </si>
  <si>
    <t>OH</t>
  </si>
  <si>
    <t>Ohio</t>
  </si>
  <si>
    <t xml:space="preserve">Power-Up: AARP® Medicare Supplement Deep Dive </t>
  </si>
  <si>
    <t>KY</t>
  </si>
  <si>
    <t>Kentucky</t>
  </si>
  <si>
    <t>9:30 AM CT/10:30 AM ET</t>
  </si>
  <si>
    <t>10:45 AM CT/11:45 AM ET</t>
  </si>
  <si>
    <t>IN</t>
  </si>
  <si>
    <t>Indiana</t>
  </si>
  <si>
    <t>9:00 AM CT/10:00 AM ET</t>
  </si>
  <si>
    <t>10:15 AM CT/11:15 AM ET</t>
  </si>
  <si>
    <t>MI</t>
  </si>
  <si>
    <t>Michigan</t>
  </si>
  <si>
    <t>Power-Up: AARP® Medicare Supplement Deep Dive</t>
  </si>
  <si>
    <t>Understanding Our Rates for AARP® Medicare Supplement Plans from UnitedHealthcare®</t>
  </si>
  <si>
    <t>10:00 AM CT/11:00 AM ET</t>
  </si>
  <si>
    <t>11:00 AM CT/12:00 PM ET</t>
  </si>
  <si>
    <t>WI</t>
  </si>
  <si>
    <t>Wisconsin</t>
  </si>
  <si>
    <t>ME</t>
  </si>
  <si>
    <t>Maine</t>
  </si>
  <si>
    <t>Virtual Dual Special Needs Plan/Special Supplemental Benefits for the Chronically Ill (SSBCI)</t>
  </si>
  <si>
    <t>248 400 924 791 39</t>
  </si>
  <si>
    <t>gA2Ss2L9</t>
  </si>
  <si>
    <t>NH</t>
  </si>
  <si>
    <t>New Hampshire</t>
  </si>
  <si>
    <t xml:space="preserve">Virtual Chronic Special Needs Plan Review </t>
  </si>
  <si>
    <t>238 692 706 793 72</t>
  </si>
  <si>
    <t>Y8DK9pX3</t>
  </si>
  <si>
    <t>NJ</t>
  </si>
  <si>
    <t>New Jersey</t>
  </si>
  <si>
    <t xml:space="preserve">Medicare Supplement Deep Dive </t>
  </si>
  <si>
    <t>VT</t>
  </si>
  <si>
    <t>Vermont</t>
  </si>
  <si>
    <t>Medicare Supplement Deep Dive</t>
  </si>
  <si>
    <t>Chat with Kayser: Virtual Chat Sessions for AARP® Medicare Supplement Insurance Plans in New Hampshire and Medicare Advantage</t>
  </si>
  <si>
    <t>Chat with Kayser: Virtual Chat Sessions for AARP® Medicare Supplement Insurance Plans and Medicare Advantage</t>
  </si>
  <si>
    <t>California</t>
  </si>
  <si>
    <t>MST</t>
  </si>
  <si>
    <t>NV</t>
  </si>
  <si>
    <t>Nevada</t>
  </si>
  <si>
    <t>UT</t>
  </si>
  <si>
    <t>Utah</t>
  </si>
  <si>
    <t>Whoop Whoop Chat Series for AARP® Medicare Supplement Insurance Plans</t>
  </si>
  <si>
    <t>Dual Special Needs Plans-Keeping agents in-the-know with UnitedHealthcare!</t>
  </si>
  <si>
    <t>269 563 206 269 8</t>
  </si>
  <si>
    <t>GR7Ng9iT</t>
  </si>
  <si>
    <t>Special Supplemental Benefits for the Chronically Ill (SSBCI)</t>
  </si>
  <si>
    <t>259 822 670 316 67</t>
  </si>
  <si>
    <t>9St2GF9o</t>
  </si>
  <si>
    <t>UCard Experience UnitedHealthcare</t>
  </si>
  <si>
    <t>291 192 889 422 61</t>
  </si>
  <si>
    <t>wf7P23Hu</t>
  </si>
  <si>
    <t>229 729 148 927 02</t>
  </si>
  <si>
    <t>8Cj2Qo2y</t>
  </si>
  <si>
    <t>Why HMO Plans Medicare Advantage</t>
  </si>
  <si>
    <t>268 014 088 807 11</t>
  </si>
  <si>
    <t>ep26Hn3S</t>
  </si>
  <si>
    <t>Southern California</t>
  </si>
  <si>
    <t>AARP Medicare Supplement Deep Dive (Korean)</t>
  </si>
  <si>
    <t>Register Now</t>
  </si>
  <si>
    <t>Part D Extra Help/Learn more about Low Income Subsidy Overview (Korean)</t>
  </si>
  <si>
    <t>Events Best Practices</t>
  </si>
  <si>
    <t>Provider Spotlight - AltaMed Medical Group</t>
  </si>
  <si>
    <t>Medicare Advantagerketing Yourself - Social Media &amp; Every Door Direct Mailers</t>
  </si>
  <si>
    <t>Which Medicare Advantage Plans for Medi/Medi's</t>
  </si>
  <si>
    <t xml:space="preserve">Create Opportunities with Part D Extra Help/Learn more about Low Income Subsidy </t>
  </si>
  <si>
    <t>Provider (Rally) Search Live Demo</t>
  </si>
  <si>
    <t>Drug Cost EstiMedicare Advantagetor Live Demo</t>
  </si>
  <si>
    <t>Chronic Special Needs Plan Overview and Verification Process</t>
  </si>
  <si>
    <t>Choosing the Right Product - Medicare Advantage vs Medicare Supplement (Korean)</t>
  </si>
  <si>
    <t>Breaking Down Part D Costs Copay &amp; Coinsurance</t>
  </si>
  <si>
    <t>Choosing the Right Product - Medicare Advantage vs Medicare Supplement</t>
  </si>
  <si>
    <t>Events Best Practices (Korean)</t>
  </si>
  <si>
    <t xml:space="preserve">Register Now </t>
  </si>
  <si>
    <t>Veterans in Medicare</t>
  </si>
  <si>
    <t>1-952-222-7450</t>
  </si>
  <si>
    <t>255 652 649 279 91</t>
  </si>
  <si>
    <t xml:space="preserve">np9tL9CQ </t>
  </si>
  <si>
    <t>245 914 094 759 03</t>
  </si>
  <si>
    <t>P+M242+I24+A239:Q242</t>
  </si>
  <si>
    <t>Venue Name</t>
  </si>
  <si>
    <t>Venue Address</t>
  </si>
  <si>
    <t>Venue City</t>
  </si>
  <si>
    <t>State</t>
  </si>
  <si>
    <t xml:space="preserve">Zip </t>
  </si>
  <si>
    <t>Register to Attend In Person</t>
  </si>
  <si>
    <t>Meeting Link</t>
  </si>
  <si>
    <t>Call-In Number</t>
  </si>
  <si>
    <t>Meeting ID</t>
  </si>
  <si>
    <t>Sales Market</t>
  </si>
  <si>
    <t>Training Topic</t>
  </si>
  <si>
    <t>Date</t>
  </si>
  <si>
    <t>Start time</t>
  </si>
  <si>
    <t>End time</t>
  </si>
  <si>
    <t>Time Zone</t>
  </si>
  <si>
    <t>Password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</si>
</sst>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00000"/>
  </numFmts>
  <fonts count="18" x14ac:knownFonts="1">
    <font>
      <sz val="11"/>
      <color theme="1"/>
      <name val="Aptos Narrow"/>
      <family val="2"/>
      <scheme val="minor"/>
    </font>
    <font>
      <u/>
      <sz val="11"/>
      <color theme="10"/>
      <name val="Aptos Narrow"/>
      <family val="2"/>
      <scheme val="minor"/>
    </font>
    <font>
      <sz val="11"/>
      <color rgb="FF000000"/>
      <name val="Calibri"/>
      <family val="2"/>
    </font>
    <font>
      <sz val="11"/>
      <color theme="1"/>
      <name val="Calibri"/>
      <family val="2"/>
    </font>
    <font>
      <u/>
      <sz val="11"/>
      <color theme="10"/>
      <name val="Calibri"/>
      <family val="2"/>
    </font>
    <font>
      <sz val="11"/>
      <color rgb="FF242424"/>
      <name val="Calibri"/>
      <family val="2"/>
    </font>
    <font>
      <vertAlign val="superscript"/>
      <sz val="11"/>
      <color theme="1"/>
      <name val="Calibri"/>
      <family val="2"/>
    </font>
    <font>
      <u/>
      <sz val="11"/>
      <color rgb="FF467886"/>
      <name val="Calibri"/>
      <family val="2"/>
    </font>
    <font>
      <sz val="11"/>
      <color rgb="FF616161"/>
      <name val="Calibri"/>
      <family val="2"/>
    </font>
    <font>
      <sz val="11"/>
      <name val="Calibri"/>
      <family val="2"/>
    </font>
    <font>
      <sz val="11"/>
      <color rgb="FFFF0000"/>
      <name val="Calibri"/>
      <family val="2"/>
    </font>
    <font>
      <u/>
      <sz val="11"/>
      <name val="Calibri"/>
      <family val="2"/>
    </font>
    <font>
      <sz val="11"/>
      <color rgb="FF000000"/>
      <name val="Calibri"/>
    </font>
    <font>
      <sz val="10"/>
      <color rgb="FF000000"/>
      <name val="Arial"/>
    </font>
    <font>
      <sz val="10.5"/>
      <color rgb="FF242424"/>
      <name val="Segoe UI"/>
    </font>
    <font>
      <sz val="11"/>
      <name val="Aptos Narrow"/>
      <family val="2"/>
      <scheme val="minor"/>
    </font>
    <font>
      <b/>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16" fillId="0" borderId="2" xfId="0" applyFont="1" applyFill="1" applyBorder="1" applyAlignment="1">
      <alignment horizontal="left" vertical="top"/>
    </xf>
    <xf numFmtId="0" fontId="15" fillId="0" borderId="1" xfId="0" applyFont="1" applyFill="1" applyBorder="1" applyAlignment="1">
      <alignment horizontal="left" vertical="top"/>
    </xf>
    <xf numFmtId="0" fontId="17" fillId="0" borderId="0" xfId="0" applyFont="1" applyFill="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14" fontId="3" fillId="0" borderId="1" xfId="0" applyNumberFormat="1" applyFont="1" applyBorder="1" applyAlignment="1">
      <alignment horizontal="left" vertical="top"/>
    </xf>
    <xf numFmtId="18" fontId="2" fillId="0" borderId="1" xfId="0" applyNumberFormat="1" applyFont="1" applyBorder="1" applyAlignment="1">
      <alignment horizontal="left" vertical="top"/>
    </xf>
    <xf numFmtId="0" fontId="3" fillId="0" borderId="1" xfId="0" applyFont="1" applyBorder="1" applyAlignment="1">
      <alignment horizontal="left" vertical="top"/>
    </xf>
    <xf numFmtId="0" fontId="4" fillId="0" borderId="1" xfId="1" applyFont="1" applyFill="1" applyBorder="1" applyAlignment="1">
      <alignment horizontal="left" vertical="top"/>
    </xf>
    <xf numFmtId="0" fontId="4" fillId="0" borderId="1" xfId="1" applyFont="1" applyBorder="1" applyAlignment="1">
      <alignment horizontal="left" vertical="top"/>
    </xf>
    <xf numFmtId="0" fontId="0" fillId="0" borderId="1" xfId="0" applyBorder="1" applyAlignment="1">
      <alignment horizontal="left" vertical="top"/>
    </xf>
    <xf numFmtId="14" fontId="0" fillId="2" borderId="1" xfId="0" applyNumberFormat="1" applyFill="1" applyBorder="1" applyAlignment="1">
      <alignment horizontal="left" vertical="top"/>
    </xf>
    <xf numFmtId="164" fontId="0" fillId="0" borderId="1" xfId="0" applyNumberFormat="1" applyBorder="1" applyAlignment="1">
      <alignment horizontal="left" vertical="top"/>
    </xf>
    <xf numFmtId="0" fontId="1" fillId="0" borderId="1" xfId="1" applyBorder="1" applyAlignment="1">
      <alignment horizontal="left" vertical="top"/>
    </xf>
    <xf numFmtId="0" fontId="3" fillId="0" borderId="1" xfId="0" applyFont="1" applyBorder="1" applyAlignment="1">
      <alignment horizontal="left" vertical="top" wrapText="1"/>
    </xf>
    <xf numFmtId="0" fontId="4" fillId="0" borderId="1" xfId="1" applyFont="1" applyBorder="1" applyAlignment="1">
      <alignment horizontal="left" vertical="top" wrapText="1"/>
    </xf>
    <xf numFmtId="0" fontId="5" fillId="0" borderId="1" xfId="0" applyFont="1" applyBorder="1" applyAlignment="1">
      <alignment horizontal="left" vertical="top"/>
    </xf>
    <xf numFmtId="165" fontId="3" fillId="0" borderId="1" xfId="0" applyNumberFormat="1" applyFont="1" applyBorder="1" applyAlignment="1">
      <alignment horizontal="left" vertical="top"/>
    </xf>
    <xf numFmtId="0" fontId="7" fillId="0" borderId="1" xfId="0" applyFont="1" applyBorder="1" applyAlignment="1">
      <alignment horizontal="left" vertical="top"/>
    </xf>
    <xf numFmtId="18" fontId="3" fillId="0" borderId="1" xfId="0" applyNumberFormat="1" applyFont="1" applyBorder="1" applyAlignment="1">
      <alignment horizontal="left" vertical="top"/>
    </xf>
    <xf numFmtId="0" fontId="2" fillId="3" borderId="1" xfId="0" applyFont="1" applyFill="1" applyBorder="1" applyAlignment="1">
      <alignment horizontal="left" vertical="top"/>
    </xf>
    <xf numFmtId="0" fontId="5" fillId="3" borderId="1" xfId="0" applyFont="1" applyFill="1" applyBorder="1" applyAlignment="1">
      <alignment horizontal="left" vertical="top"/>
    </xf>
    <xf numFmtId="14" fontId="2" fillId="0" borderId="1" xfId="0" applyNumberFormat="1" applyFont="1" applyBorder="1" applyAlignment="1">
      <alignment horizontal="left" vertical="top"/>
    </xf>
    <xf numFmtId="0" fontId="2" fillId="0" borderId="1" xfId="0" quotePrefix="1" applyFont="1" applyBorder="1" applyAlignment="1">
      <alignment horizontal="left" vertical="top"/>
    </xf>
    <xf numFmtId="0" fontId="8" fillId="0" borderId="1" xfId="0" applyFont="1" applyBorder="1" applyAlignment="1">
      <alignment horizontal="left" vertical="top"/>
    </xf>
    <xf numFmtId="0" fontId="2" fillId="2" borderId="1" xfId="0" applyFont="1" applyFill="1" applyBorder="1" applyAlignment="1">
      <alignment horizontal="left" vertical="top"/>
    </xf>
    <xf numFmtId="14" fontId="2" fillId="2" borderId="1" xfId="0" applyNumberFormat="1" applyFont="1" applyFill="1" applyBorder="1" applyAlignment="1">
      <alignment horizontal="left" vertical="top"/>
    </xf>
    <xf numFmtId="164" fontId="3" fillId="2" borderId="1" xfId="0" applyNumberFormat="1" applyFont="1" applyFill="1" applyBorder="1" applyAlignment="1">
      <alignment horizontal="left" vertical="top"/>
    </xf>
    <xf numFmtId="18" fontId="3" fillId="2" borderId="1" xfId="0" applyNumberFormat="1" applyFont="1" applyFill="1" applyBorder="1" applyAlignment="1">
      <alignment horizontal="left" vertical="top"/>
    </xf>
    <xf numFmtId="0" fontId="3" fillId="2" borderId="1" xfId="0" applyFont="1" applyFill="1" applyBorder="1" applyAlignment="1">
      <alignment horizontal="left" vertical="top"/>
    </xf>
    <xf numFmtId="0" fontId="4" fillId="2" borderId="1" xfId="1" applyFont="1" applyFill="1" applyBorder="1" applyAlignment="1">
      <alignment horizontal="left" vertical="top" wrapText="1"/>
    </xf>
    <xf numFmtId="14" fontId="3" fillId="2" borderId="1" xfId="0" applyNumberFormat="1" applyFont="1" applyFill="1" applyBorder="1" applyAlignment="1">
      <alignment horizontal="left" vertical="top"/>
    </xf>
    <xf numFmtId="0" fontId="4" fillId="2" borderId="1" xfId="1" applyFont="1" applyFill="1" applyBorder="1" applyAlignment="1">
      <alignment horizontal="left" vertical="top"/>
    </xf>
    <xf numFmtId="0" fontId="2"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3" borderId="1" xfId="0" applyFont="1" applyFill="1" applyBorder="1" applyAlignment="1">
      <alignment horizontal="left" vertical="top"/>
    </xf>
    <xf numFmtId="14" fontId="9" fillId="3" borderId="1" xfId="0" applyNumberFormat="1" applyFont="1" applyFill="1" applyBorder="1" applyAlignment="1">
      <alignment horizontal="left" vertical="top"/>
    </xf>
    <xf numFmtId="18" fontId="9" fillId="3" borderId="1" xfId="0" applyNumberFormat="1" applyFont="1" applyFill="1" applyBorder="1" applyAlignment="1">
      <alignment horizontal="left" vertical="top"/>
    </xf>
    <xf numFmtId="0" fontId="4" fillId="3" borderId="1" xfId="1" applyFont="1" applyFill="1" applyBorder="1" applyAlignment="1">
      <alignment horizontal="left" vertical="top"/>
    </xf>
    <xf numFmtId="14" fontId="2" fillId="3" borderId="1" xfId="0" applyNumberFormat="1" applyFont="1" applyFill="1" applyBorder="1" applyAlignment="1">
      <alignment horizontal="left" vertical="top"/>
    </xf>
    <xf numFmtId="18" fontId="2" fillId="3" borderId="1" xfId="0" applyNumberFormat="1" applyFont="1" applyFill="1" applyBorder="1" applyAlignment="1">
      <alignment horizontal="left" vertical="top"/>
    </xf>
    <xf numFmtId="0" fontId="7" fillId="3" borderId="1" xfId="0" applyFont="1" applyFill="1" applyBorder="1" applyAlignment="1">
      <alignment horizontal="left" vertical="top"/>
    </xf>
    <xf numFmtId="14" fontId="9" fillId="3" borderId="1" xfId="0" applyNumberFormat="1" applyFont="1" applyFill="1" applyBorder="1" applyAlignment="1">
      <alignment horizontal="left" vertical="top" wrapText="1"/>
    </xf>
    <xf numFmtId="18" fontId="9" fillId="3" borderId="1" xfId="0" applyNumberFormat="1" applyFont="1" applyFill="1" applyBorder="1" applyAlignment="1">
      <alignment horizontal="left" vertical="top" wrapText="1"/>
    </xf>
    <xf numFmtId="0" fontId="4" fillId="3" borderId="1" xfId="1" applyFont="1" applyFill="1" applyBorder="1" applyAlignment="1">
      <alignment horizontal="left" vertical="top" wrapText="1"/>
    </xf>
    <xf numFmtId="0" fontId="11" fillId="3" borderId="1" xfId="0" applyFont="1" applyFill="1" applyBorder="1" applyAlignment="1">
      <alignment horizontal="left" vertical="top"/>
    </xf>
    <xf numFmtId="164" fontId="3" fillId="0" borderId="1" xfId="0" applyNumberFormat="1" applyFont="1" applyBorder="1" applyAlignment="1">
      <alignment horizontal="left" vertical="top"/>
    </xf>
    <xf numFmtId="164" fontId="3" fillId="0" borderId="1" xfId="0" applyNumberFormat="1" applyFont="1" applyBorder="1" applyAlignment="1">
      <alignment horizontal="left" vertical="top" wrapText="1"/>
    </xf>
    <xf numFmtId="14" fontId="4" fillId="0" borderId="1" xfId="1" applyNumberFormat="1" applyFont="1" applyBorder="1" applyAlignment="1">
      <alignment horizontal="left" vertical="top"/>
    </xf>
    <xf numFmtId="0" fontId="12" fillId="0" borderId="1" xfId="0" applyFont="1" applyBorder="1" applyAlignment="1">
      <alignment horizontal="left" vertical="top"/>
    </xf>
    <xf numFmtId="14" fontId="12" fillId="0" borderId="1" xfId="0" applyNumberFormat="1" applyFont="1" applyBorder="1" applyAlignment="1">
      <alignment horizontal="left" vertical="top"/>
    </xf>
    <xf numFmtId="0" fontId="13" fillId="0" borderId="1" xfId="0" applyFont="1" applyBorder="1" applyAlignment="1">
      <alignment horizontal="left" vertical="top"/>
    </xf>
    <xf numFmtId="0" fontId="1" fillId="0" borderId="1" xfId="1" applyFill="1" applyBorder="1" applyAlignment="1">
      <alignment horizontal="left" vertical="top"/>
    </xf>
    <xf numFmtId="0" fontId="14" fillId="0" borderId="1" xfId="0" applyFont="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events.teams.microsoft.com/event/1882056e-9e32-4ae0-8b85-c8fad225a90e@db05faca-c82a-4b9d-b9c5-0f64b6755421" TargetMode="External"/><Relationship Id="rId21" Type="http://schemas.openxmlformats.org/officeDocument/2006/relationships/hyperlink" Target="https://teams.microsoft.com/meet/2255177665800?p=ke4hlseiHpJZx5oGCH" TargetMode="External"/><Relationship Id="rId42" Type="http://schemas.openxmlformats.org/officeDocument/2006/relationships/hyperlink" Target="https://forms.office.com/r/WMihurQBNR" TargetMode="External"/><Relationship Id="rId63" Type="http://schemas.openxmlformats.org/officeDocument/2006/relationships/hyperlink" Target="https://zoom.us/webinar/register/WN_neEE2rx3QwqWfhT9issveg" TargetMode="External"/><Relationship Id="rId84" Type="http://schemas.openxmlformats.org/officeDocument/2006/relationships/hyperlink" Target="https://events.teams.microsoft.com/event/0189e721-f5ce-44ae-9f38-b497e230c3bb@db05faca-c82a-4b9d-b9c5-0f64b6755421" TargetMode="External"/><Relationship Id="rId138" Type="http://schemas.openxmlformats.org/officeDocument/2006/relationships/hyperlink" Target="https://zoom.us/webinar/register/WN_z5qhWnvBSAuEb28n9ITwcA" TargetMode="External"/><Relationship Id="rId159" Type="http://schemas.openxmlformats.org/officeDocument/2006/relationships/hyperlink" Target="https://zoom.us/webinar/register/WN__-XbikgER8ypnPs0DZtOcg" TargetMode="External"/><Relationship Id="rId170" Type="http://schemas.openxmlformats.org/officeDocument/2006/relationships/hyperlink" Target="https://zoom.us/webinar/register/WN_dC0pAMrpR3uAEO1tQEEoCw" TargetMode="External"/><Relationship Id="rId191" Type="http://schemas.openxmlformats.org/officeDocument/2006/relationships/hyperlink" Target="https://zoom.us/webinar/register/WN_e0SYaZsBQc2Qmy0MY-FNeA" TargetMode="External"/><Relationship Id="rId205" Type="http://schemas.openxmlformats.org/officeDocument/2006/relationships/hyperlink" Target="https://zoom.us/webinar/register/WN_LZT4cgZOS0GhPpiqRh7aAQ" TargetMode="External"/><Relationship Id="rId226" Type="http://schemas.openxmlformats.org/officeDocument/2006/relationships/hyperlink" Target="https://zoom.us/meeting/register/ZKmu5rLJSLWFc49ZZYZZPg" TargetMode="External"/><Relationship Id="rId107" Type="http://schemas.openxmlformats.org/officeDocument/2006/relationships/hyperlink" Target="https://zoom.us/j/99125337603?pwd=XEs6RhbIoV8o3NBDaj7kUI83YPbbN9.1" TargetMode="External"/><Relationship Id="rId11"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32" Type="http://schemas.openxmlformats.org/officeDocument/2006/relationships/hyperlink" Target="https://zoom.us/j/93139376904?pwd=0VvrMwapde16aLY2h4sighMbhNq2Ta.1" TargetMode="External"/><Relationship Id="rId53" Type="http://schemas.openxmlformats.org/officeDocument/2006/relationships/hyperlink" Target="https://zoom.us/webinar/register/WN_cNaWXED2R6m2GZMhsdB0PQ" TargetMode="External"/><Relationship Id="rId74" Type="http://schemas.openxmlformats.org/officeDocument/2006/relationships/hyperlink" Target="https://zoom.us/webinar/register/WN_Jqcgq5PcS5W83L6SWMvitw" TargetMode="External"/><Relationship Id="rId128" Type="http://schemas.openxmlformats.org/officeDocument/2006/relationships/hyperlink" Target="https://zoom.us/webinar/register/WN_wzsisgn8R1CHqnQ3G5Z0qA" TargetMode="External"/><Relationship Id="rId149" Type="http://schemas.openxmlformats.org/officeDocument/2006/relationships/hyperlink" Target="https://teams.microsoft.com/meet/25800988818508?p=KqFbhsBue39dSMxCRp" TargetMode="External"/><Relationship Id="rId5" Type="http://schemas.openxmlformats.org/officeDocument/2006/relationships/hyperlink" Target="https://teams.microsoft.com/l/meetup-join/19%3ameeting_OTZjYjdmYTEtZWNkNy00ZjljLWI1MzItNTMzNTAzNTZlNTg5%40thread.v2/0?context=%7b%22Tid%22%3a%22db05faca-c82a-4b9d-b9c5-0f64b6755421%22%2c%22Oid%22%3a%22bddd1956-1c7c-4ec1-af60-f0c2851c4f38%22%7d" TargetMode="External"/><Relationship Id="rId95" Type="http://schemas.openxmlformats.org/officeDocument/2006/relationships/hyperlink" Target="https://teams.microsoft.com/meet/24268326722031?p=2vAaX7dkvWer0t68M0" TargetMode="External"/><Relationship Id="rId160" Type="http://schemas.openxmlformats.org/officeDocument/2006/relationships/hyperlink" Target="https://zoom.us/webinar/register/WN__-XbikgER8ypnPs0DZtOcg" TargetMode="External"/><Relationship Id="rId181" Type="http://schemas.openxmlformats.org/officeDocument/2006/relationships/hyperlink" Target="https://zoom.us/webinar/register/WN_AateHoeGSaSJyNngewxBfQ" TargetMode="External"/><Relationship Id="rId216" Type="http://schemas.openxmlformats.org/officeDocument/2006/relationships/hyperlink" Target="https://events.teams.microsoft.com/event/9176ca7c-91fd-4cb9-a598-d0d3642bc1e7@db05faca-c82a-4b9d-b9c5-0f64b6755421" TargetMode="External"/><Relationship Id="rId22" Type="http://schemas.openxmlformats.org/officeDocument/2006/relationships/hyperlink" Target="https://teams.microsoft.com/meet/2840933344016?p=srevibNrqAhC9XhJFB" TargetMode="External"/><Relationship Id="rId43" Type="http://schemas.openxmlformats.org/officeDocument/2006/relationships/hyperlink" Target="https://events.teams.microsoft.com/event/b155778c-3e67-4c49-9dbe-28f5bf190396@db05faca-c82a-4b9d-b9c5-0f64b6755421" TargetMode="External"/><Relationship Id="rId64" Type="http://schemas.openxmlformats.org/officeDocument/2006/relationships/hyperlink" Target="https://zoom.us/webinar/register/WN_vBo0WRcYR42ZB_2a8PgTgQ" TargetMode="External"/><Relationship Id="rId118" Type="http://schemas.openxmlformats.org/officeDocument/2006/relationships/hyperlink" Target="https://teams.microsoft.com/meet/25060346326314?p=bZAINrgEXJQIXLBp51" TargetMode="External"/><Relationship Id="rId139" Type="http://schemas.openxmlformats.org/officeDocument/2006/relationships/hyperlink" Target="https://zoom.us/webinar/register/WN_64R2W4JmRTCNPoY7fx413w" TargetMode="External"/><Relationship Id="rId80" Type="http://schemas.openxmlformats.org/officeDocument/2006/relationships/hyperlink" Target="https://teams.microsoft.com/meet/26926418933580?p=6Z9Oy8aWSLGX5pqWNf" TargetMode="External"/><Relationship Id="rId85" Type="http://schemas.openxmlformats.org/officeDocument/2006/relationships/hyperlink" Target="https://events.teams.microsoft.com/event/776e63be-8168-4e5c-938e-fb4b7f800344@db05faca-c82a-4b9d-b9c5-0f64b6755421" TargetMode="External"/><Relationship Id="rId150" Type="http://schemas.openxmlformats.org/officeDocument/2006/relationships/hyperlink" Target="https://teams.microsoft.com/meet/24288554325695?p=BuVQK731NJ8857TLcV" TargetMode="External"/><Relationship Id="rId155" Type="http://schemas.openxmlformats.org/officeDocument/2006/relationships/hyperlink" Target="https://teams.microsoft.com/meet/22379794963048?p=xMBuJEaZBevJXt6Gi9" TargetMode="External"/><Relationship Id="rId171" Type="http://schemas.openxmlformats.org/officeDocument/2006/relationships/hyperlink" Target="https://zoom.us/webinar/register/WN_dC0pAMrpR3uAEO1tQEEoCw" TargetMode="External"/><Relationship Id="rId176" Type="http://schemas.openxmlformats.org/officeDocument/2006/relationships/hyperlink" Target="https://zoom.us/webinar/register/WN_JKQV8RNvS7eNq2qjtHRekw" TargetMode="External"/><Relationship Id="rId192" Type="http://schemas.openxmlformats.org/officeDocument/2006/relationships/hyperlink" Target="https://forms.office.com/Pages/ResponsePage.aspx?id=yvoF2yrInUu5xQ9ktnVUIRrcbuvfTKRNtygYd7UyfB5UMUE0TkdSR1FINUdGTzZaNTFMMk9NN1pUVy4u" TargetMode="External"/><Relationship Id="rId197" Type="http://schemas.openxmlformats.org/officeDocument/2006/relationships/hyperlink" Target="https://zoom.us/webinar/register/WN_B6r_Sk3RRIu95tS4ec-qMg" TargetMode="External"/><Relationship Id="rId206" Type="http://schemas.openxmlformats.org/officeDocument/2006/relationships/hyperlink" Target="https://zoom.us/webinar/register/WN_LZT4cgZOS0GhPpiqRh7aAQ" TargetMode="External"/><Relationship Id="rId227" Type="http://schemas.openxmlformats.org/officeDocument/2006/relationships/hyperlink" Target="https://zoom.us/meeting/register/HnTtxMSwQrStxaLX7daOQg" TargetMode="External"/><Relationship Id="rId201" Type="http://schemas.openxmlformats.org/officeDocument/2006/relationships/hyperlink" Target="https://zoom.us/webinar/register/WN_dPtBuhv5TH6OmBYt0eed4A" TargetMode="External"/><Relationship Id="rId222" Type="http://schemas.openxmlformats.org/officeDocument/2006/relationships/hyperlink" Target="https://zoom.us/meeting/register/sF_TKHPCSTqPIyvsz7F4lw" TargetMode="External"/><Relationship Id="rId12"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17" Type="http://schemas.openxmlformats.org/officeDocument/2006/relationships/hyperlink" Target="https://teams.microsoft.com/meet/21862915251422?p=NQxKjWYIvi0I4cLxkJ" TargetMode="External"/><Relationship Id="rId33" Type="http://schemas.openxmlformats.org/officeDocument/2006/relationships/hyperlink" Target="https://zoom.us/j/93139376904?pwd=0VvrMwapde16aLY2h4sighMbhNq2Ta.1" TargetMode="External"/><Relationship Id="rId38" Type="http://schemas.openxmlformats.org/officeDocument/2006/relationships/hyperlink" Target="https://zoom.us/j/92251407628?pwd=aA33fyYctHbJKhv27rrAP1SDPUNkbb.1" TargetMode="External"/><Relationship Id="rId59" Type="http://schemas.openxmlformats.org/officeDocument/2006/relationships/hyperlink" Target="https://zoom.us/webinar/register/WN_cNaWXED2R6m2GZMhsdB0PQ" TargetMode="External"/><Relationship Id="rId103" Type="http://schemas.openxmlformats.org/officeDocument/2006/relationships/hyperlink" Target="https://zoom.us/j/96338635362?pwd=IChF2Xqj7EydTnSJJhBcWvfJcUfVMo.1" TargetMode="External"/><Relationship Id="rId108" Type="http://schemas.openxmlformats.org/officeDocument/2006/relationships/hyperlink" Target="https://events.teams.microsoft.com/event/1714b051-b0f0-435b-a0bd-3754a5b7c42f@db05faca-c82a-4b9d-b9c5-0f64b6755421" TargetMode="External"/><Relationship Id="rId124" Type="http://schemas.openxmlformats.org/officeDocument/2006/relationships/hyperlink" Target="https://teams.microsoft.com/meet/22290734958369?p=g017XlJzRxtbs2WADa" TargetMode="External"/><Relationship Id="rId129" Type="http://schemas.openxmlformats.org/officeDocument/2006/relationships/hyperlink" Target="https://zoom.us/webinar/register/WN_-VntCUl_TnmRMeleMLqGgw" TargetMode="External"/><Relationship Id="rId54" Type="http://schemas.openxmlformats.org/officeDocument/2006/relationships/hyperlink" Target="https://zoom.us/webinar/register/WN_cNaWXED2R6m2GZMhsdB0PQ" TargetMode="External"/><Relationship Id="rId70" Type="http://schemas.openxmlformats.org/officeDocument/2006/relationships/hyperlink" Target="https://zoom.us/webinar/register/WN_R2VTIQMtRdq8Ze0XJGTKcw" TargetMode="External"/><Relationship Id="rId75" Type="http://schemas.openxmlformats.org/officeDocument/2006/relationships/hyperlink" Target="https://zoom.us/webinar/register/WN_Jqcgq5PcS5W83L6SWMvitw" TargetMode="External"/><Relationship Id="rId91" Type="http://schemas.openxmlformats.org/officeDocument/2006/relationships/hyperlink" Target="https://teams.microsoft.com/meet/22290734958369?p=g017XlJzRxtbs2WADa" TargetMode="External"/><Relationship Id="rId96" Type="http://schemas.openxmlformats.org/officeDocument/2006/relationships/hyperlink" Target="https://events.teams.microsoft.com/event/ec817eac-ab56-42e9-8525-ed3ce701114c@db05faca-c82a-4b9d-b9c5-0f64b6755421" TargetMode="External"/><Relationship Id="rId140" Type="http://schemas.openxmlformats.org/officeDocument/2006/relationships/hyperlink" Target="https://zoom.us/webinar/register/WN_JaRUUry0QKS9QynzEXdd6w" TargetMode="External"/><Relationship Id="rId145" Type="http://schemas.openxmlformats.org/officeDocument/2006/relationships/hyperlink" Target="https://zoom.us/webinar/register/WN_1xLeKeBSTtOMiwSBEK8tOQ" TargetMode="External"/><Relationship Id="rId161" Type="http://schemas.openxmlformats.org/officeDocument/2006/relationships/hyperlink" Target="https://zoom.us/webinar/register/WN__-XbikgER8ypnPs0DZtOcg" TargetMode="External"/><Relationship Id="rId166" Type="http://schemas.openxmlformats.org/officeDocument/2006/relationships/hyperlink" Target="https://zoom.us/webinar/register/WN_55wDf5sBS6-3ZwsNTRRwSg" TargetMode="External"/><Relationship Id="rId182" Type="http://schemas.openxmlformats.org/officeDocument/2006/relationships/hyperlink" Target="https://zoom.us/webinar/register/WN_-G421UvaRFiXYRIMR-JGCQ" TargetMode="External"/><Relationship Id="rId187" Type="http://schemas.openxmlformats.org/officeDocument/2006/relationships/hyperlink" Target="https://zoom.us/webinar/register/WN_ZtbbHbCZRVqUGy1Iq0OIjw" TargetMode="External"/><Relationship Id="rId217" Type="http://schemas.openxmlformats.org/officeDocument/2006/relationships/hyperlink" Target="https://zoom.us/meeting/register/GJK9D6CQSOSix7zjGxtirQ" TargetMode="External"/><Relationship Id="rId1" Type="http://schemas.openxmlformats.org/officeDocument/2006/relationships/hyperlink" Target="https://teams.microsoft.com/l/meetup-join/19%3ameeting_OTAxMjhmNTYtNjJmZi00M2EyLTlhMmEtYmMzOTkyY2Q5ZGVm%40thread.v2/0?context=%7b%22Tid%22%3a%22db05faca-c82a-4b9d-b9c5-0f64b6755421%22%2c%22Oid%22%3a%22fe73d1ae-5fa0-4849-b72f-b5affc4cef13%22%7d" TargetMode="External"/><Relationship Id="rId6" Type="http://schemas.openxmlformats.org/officeDocument/2006/relationships/hyperlink" Target="tel:+18722398456,,523736110" TargetMode="External"/><Relationship Id="rId212" Type="http://schemas.openxmlformats.org/officeDocument/2006/relationships/hyperlink" Target="https://teams.microsoft.com/meet/29119288942261?p=iEtymQjbh60wD4pGPt" TargetMode="External"/><Relationship Id="rId233" Type="http://schemas.openxmlformats.org/officeDocument/2006/relationships/hyperlink" Target="https://events.teams.microsoft.com/event/6574bc84-3cd0-460c-93ac-2cdb163e9e2c@db05faca-c82a-4b9d-b9c5-0f64b6755421" TargetMode="External"/><Relationship Id="rId23" Type="http://schemas.openxmlformats.org/officeDocument/2006/relationships/hyperlink" Target="https://teams.microsoft.com/meet/21302628001019?p=Xus3BU9Ghd3c5pQLDP" TargetMode="External"/><Relationship Id="rId28" Type="http://schemas.openxmlformats.org/officeDocument/2006/relationships/hyperlink" Target="https://zoom.us/j/93139376904?pwd=0VvrMwapde16aLY2h4sighMbhNq2Ta.1" TargetMode="External"/><Relationship Id="rId49" Type="http://schemas.openxmlformats.org/officeDocument/2006/relationships/hyperlink" Target="https://zoom.us/webinar/register/WN_cNaWXED2R6m2GZMhsdB0PQ" TargetMode="External"/><Relationship Id="rId114" Type="http://schemas.openxmlformats.org/officeDocument/2006/relationships/hyperlink" Target="https://events.teams.microsoft.com/event/52c7c1d7-0c15-43e1-bcf4-ea24a14f887e@db05faca-c82a-4b9d-b9c5-0f64b6755421" TargetMode="External"/><Relationship Id="rId119" Type="http://schemas.openxmlformats.org/officeDocument/2006/relationships/hyperlink" Target="https://events.teams.microsoft.com/event/6b4d3f5d-6e2e-4efe-8822-3a2156346e20@db05faca-c82a-4b9d-b9c5-0f64b6755421" TargetMode="External"/><Relationship Id="rId44" Type="http://schemas.openxmlformats.org/officeDocument/2006/relationships/hyperlink" Target="https://events.teams.microsoft.com/event/887ec55d-eb5f-42c7-bc11-6dd808fc7f31@db05faca-c82a-4b9d-b9c5-0f64b6755421" TargetMode="External"/><Relationship Id="rId60" Type="http://schemas.openxmlformats.org/officeDocument/2006/relationships/hyperlink" Target="https://zoom.us/webinar/register/WN_cNaWXED2R6m2GZMhsdB0PQ" TargetMode="External"/><Relationship Id="rId65" Type="http://schemas.openxmlformats.org/officeDocument/2006/relationships/hyperlink" Target="https://zoom.us/webinar/register/WN_vBo0WRcYR42ZB_2a8PgTgQ" TargetMode="External"/><Relationship Id="rId81" Type="http://schemas.openxmlformats.org/officeDocument/2006/relationships/hyperlink" Target="https://teams.microsoft.com/meet/26519117298449?p=gQodEhItcR8VIt395y" TargetMode="External"/><Relationship Id="rId86" Type="http://schemas.openxmlformats.org/officeDocument/2006/relationships/hyperlink" Target="https://events.teams.microsoft.com/event/d8de6a92-1036-4e37-a9c3-4fc7ed9379a4@db05faca-c82a-4b9d-b9c5-0f64b6755421" TargetMode="External"/><Relationship Id="rId130" Type="http://schemas.openxmlformats.org/officeDocument/2006/relationships/hyperlink" Target="https://zoom.us/webinar/register/WN_-VntCUl_TnmRMeleMLqGgw" TargetMode="External"/><Relationship Id="rId135" Type="http://schemas.openxmlformats.org/officeDocument/2006/relationships/hyperlink" Target="https://zoom.us/webinar/register/WN_z5qhWnvBSAuEb28n9ITwcA" TargetMode="External"/><Relationship Id="rId151" Type="http://schemas.openxmlformats.org/officeDocument/2006/relationships/hyperlink" Target="https://teams.microsoft.com/meet/24288554325695?p=BuVQK731NJ8857TLcV" TargetMode="External"/><Relationship Id="rId156" Type="http://schemas.openxmlformats.org/officeDocument/2006/relationships/hyperlink" Target="https://zoom.us/webinar/register/WN__-XbikgER8ypnPs0DZtOcg" TargetMode="External"/><Relationship Id="rId177" Type="http://schemas.openxmlformats.org/officeDocument/2006/relationships/hyperlink" Target="https://zoom.us/webinar/register/WN_JKQV8RNvS7eNq2qjtHRekw" TargetMode="External"/><Relationship Id="rId198" Type="http://schemas.openxmlformats.org/officeDocument/2006/relationships/hyperlink" Target="https://zoom.us/webinar/register/WN_L9IQTEPyQbyWycNmzOzHsw" TargetMode="External"/><Relationship Id="rId172" Type="http://schemas.openxmlformats.org/officeDocument/2006/relationships/hyperlink" Target="https://zoom.us/webinar/register/WN_dC0pAMrpR3uAEO1tQEEoCw" TargetMode="External"/><Relationship Id="rId193" Type="http://schemas.openxmlformats.org/officeDocument/2006/relationships/hyperlink" Target="https://forms.office.com/Pages/ResponsePage.aspx?id=yvoF2yrInUu5xQ9ktnVUIRrcbuvfTKRNtygYd7UyfB5UOEZERzU3NTI2QU1YODhNS1I3SDRRREhPSS4u" TargetMode="External"/><Relationship Id="rId202" Type="http://schemas.openxmlformats.org/officeDocument/2006/relationships/hyperlink" Target="https://zoom.us/webinar/register/WN_VtIcorTWRF-_fMCOwhQxJA" TargetMode="External"/><Relationship Id="rId207" Type="http://schemas.openxmlformats.org/officeDocument/2006/relationships/hyperlink" Target="https://zoom.us/webinar/register/WN_LZT4cgZOS0GhPpiqRh7aAQ" TargetMode="External"/><Relationship Id="rId223" Type="http://schemas.openxmlformats.org/officeDocument/2006/relationships/hyperlink" Target="https://zoom.us/meeting/register/KNdYvdLFTeKg7E33hYL1OQ" TargetMode="External"/><Relationship Id="rId228" Type="http://schemas.openxmlformats.org/officeDocument/2006/relationships/hyperlink" Target="https://zoom.us/meeting/register/W-miA-53SrqsPE6fC2MQVg" TargetMode="External"/><Relationship Id="rId13"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18" Type="http://schemas.openxmlformats.org/officeDocument/2006/relationships/hyperlink" Target="https://teams.microsoft.com/meet/21604488525750?p=59WqHAs7SlQvUcWfbJ" TargetMode="External"/><Relationship Id="rId39" Type="http://schemas.openxmlformats.org/officeDocument/2006/relationships/hyperlink" Target="https://zoom.us/j/92251407628?pwd=aA33fyYctHbJKhv27rrAP1SDPUNkbb.1" TargetMode="External"/><Relationship Id="rId109" Type="http://schemas.openxmlformats.org/officeDocument/2006/relationships/hyperlink" Target="https://events.teams.microsoft.com/event/85212480-6d8c-4c0d-a208-ffc210ccaebc@db05faca-c82a-4b9d-b9c5-0f64b6755421" TargetMode="External"/><Relationship Id="rId34" Type="http://schemas.openxmlformats.org/officeDocument/2006/relationships/hyperlink" Target="https://zoom.us/j/93139376904?pwd=0VvrMwapde16aLY2h4sighMbhNq2Ta.1" TargetMode="External"/><Relationship Id="rId50" Type="http://schemas.openxmlformats.org/officeDocument/2006/relationships/hyperlink" Target="https://zoom.us/webinar/register/WN_cNaWXED2R6m2GZMhsdB0PQ" TargetMode="External"/><Relationship Id="rId55" Type="http://schemas.openxmlformats.org/officeDocument/2006/relationships/hyperlink" Target="https://zoom.us/webinar/register/WN_cNaWXED2R6m2GZMhsdB0PQ" TargetMode="External"/><Relationship Id="rId76" Type="http://schemas.openxmlformats.org/officeDocument/2006/relationships/hyperlink" Target="https://teams.microsoft.com/meet/23053561680963?p=fSljiAZ9lgDJLY24Jd" TargetMode="External"/><Relationship Id="rId97" Type="http://schemas.openxmlformats.org/officeDocument/2006/relationships/hyperlink" Target="https://events.teams.microsoft.com/event/c797993d-d932-4a68-a2df-25eb4bdf00f5@db05faca-c82a-4b9d-b9c5-0f64b6755421" TargetMode="External"/><Relationship Id="rId104" Type="http://schemas.openxmlformats.org/officeDocument/2006/relationships/hyperlink" Target="https://zoom.us/j/94287981553?pwd=YN8bkaQ3XmihXKSuaK9sa9VZRGbRBf.1" TargetMode="External"/><Relationship Id="rId120" Type="http://schemas.openxmlformats.org/officeDocument/2006/relationships/hyperlink" Target="https://zoom.us/meeting/register/ZWQogzV5QyilsvAkIpEU8g" TargetMode="External"/><Relationship Id="rId125" Type="http://schemas.openxmlformats.org/officeDocument/2006/relationships/hyperlink" Target="https://teams.microsoft.com/meet/29721557576584?p=tBfJzcJ3XuH5rTzXrA" TargetMode="External"/><Relationship Id="rId141" Type="http://schemas.openxmlformats.org/officeDocument/2006/relationships/hyperlink" Target="https://zoom.us/webinar/register/WN_1xLeKeBSTtOMiwSBEK8tOQ" TargetMode="External"/><Relationship Id="rId146" Type="http://schemas.openxmlformats.org/officeDocument/2006/relationships/hyperlink" Target="https://zoom.us/meeting/register/S8YRLdX9SsmwLm51Ak1tUw" TargetMode="External"/><Relationship Id="rId167" Type="http://schemas.openxmlformats.org/officeDocument/2006/relationships/hyperlink" Target="https://zoom.us/webinar/register/WN_dC0pAMrpR3uAEO1tQEEoCw" TargetMode="External"/><Relationship Id="rId188" Type="http://schemas.openxmlformats.org/officeDocument/2006/relationships/hyperlink" Target="https://zoom.us/webinar/register/WN_ZtbbHbCZRVqUGy1Iq0OIjw" TargetMode="External"/><Relationship Id="rId7" Type="http://schemas.openxmlformats.org/officeDocument/2006/relationships/hyperlink" Target="https://teams.microsoft.com/l/meetup-join/19%3ameeting_Yjc0YTI1MGMtMGYwOS00MGRhLTlkY2UtNTMyY2NmOThjYjRk%40thread.v2/0?context=%7b%22Tid%22%3a%22db05faca-c82a-4b9d-b9c5-0f64b6755421%22%2c%22Oid%22%3a%22bddd1956-1c7c-4ec1-af60-f0c2851c4f38%22%7d" TargetMode="External"/><Relationship Id="rId71" Type="http://schemas.openxmlformats.org/officeDocument/2006/relationships/hyperlink" Target="https://zoom.us/webinar/register/WN_R2VTIQMtRdq8Ze0XJGTKcw" TargetMode="External"/><Relationship Id="rId92" Type="http://schemas.openxmlformats.org/officeDocument/2006/relationships/hyperlink" Target="https://teams.microsoft.com/meet/29721557576584?p=tBfJzcJ3XuH5rTzXrA" TargetMode="External"/><Relationship Id="rId162" Type="http://schemas.openxmlformats.org/officeDocument/2006/relationships/hyperlink" Target="https://zoom.us/webinar/register/WN__-XbikgER8ypnPs0DZtOcg" TargetMode="External"/><Relationship Id="rId183" Type="http://schemas.openxmlformats.org/officeDocument/2006/relationships/hyperlink" Target="https://zoom.us/webinar/register/WN_J8O_0HYbQECrh0B0tYlyqA" TargetMode="External"/><Relationship Id="rId213" Type="http://schemas.openxmlformats.org/officeDocument/2006/relationships/hyperlink" Target="https://teams.microsoft.com/meet/22972914892702?p=rYguRoxYdDN2yGSApG" TargetMode="External"/><Relationship Id="rId218" Type="http://schemas.openxmlformats.org/officeDocument/2006/relationships/hyperlink" Target="https://zoom.us/meeting/register/lEiuLVwLQaCjj979pBcTyQ" TargetMode="External"/><Relationship Id="rId234" Type="http://schemas.openxmlformats.org/officeDocument/2006/relationships/hyperlink" Target="https://events.teams.microsoft.com/event/f5726724-0799-4893-a482-b876adfec2a7@db05faca-c82a-4b9d-b9c5-0f64b6755421" TargetMode="External"/><Relationship Id="rId2" Type="http://schemas.openxmlformats.org/officeDocument/2006/relationships/hyperlink" Target="tel:+19522227450,,805336812" TargetMode="External"/><Relationship Id="rId29" Type="http://schemas.openxmlformats.org/officeDocument/2006/relationships/hyperlink" Target="https://zoom.us/j/93139376904?pwd=0VvrMwapde16aLY2h4sighMbhNq2Ta.1" TargetMode="External"/><Relationship Id="rId24" Type="http://schemas.openxmlformats.org/officeDocument/2006/relationships/hyperlink" Target="https://teams.microsoft.com/meet/29619818106874?p=u0Kh218PuppsN8mund" TargetMode="External"/><Relationship Id="rId40" Type="http://schemas.openxmlformats.org/officeDocument/2006/relationships/hyperlink" Target="https://forms.office.com/r/WMihurQBNR" TargetMode="External"/><Relationship Id="rId45" Type="http://schemas.openxmlformats.org/officeDocument/2006/relationships/hyperlink" Target="https://events.teams.microsoft.com/event/dca975c3-89b7-410a-b36f-8b1beaacb375@db05faca-c82a-4b9d-b9c5-0f64b6755421" TargetMode="External"/><Relationship Id="rId66" Type="http://schemas.openxmlformats.org/officeDocument/2006/relationships/hyperlink" Target="https://zoom.us/webinar/register/WN_Jr4GzMPDR56E_8QwHavk9A" TargetMode="External"/><Relationship Id="rId87" Type="http://schemas.openxmlformats.org/officeDocument/2006/relationships/hyperlink" Target="https://events.teams.microsoft.com/event/206e4920-8e14-4362-891c-4d09de89ad00@db05faca-c82a-4b9d-b9c5-0f64b6755421" TargetMode="External"/><Relationship Id="rId110" Type="http://schemas.openxmlformats.org/officeDocument/2006/relationships/hyperlink" Target="https://events.teams.microsoft.com/event/14a6c29d-f8dd-47a1-a17e-cc9a7591deb3@db05faca-c82a-4b9d-b9c5-0f64b6755421" TargetMode="External"/><Relationship Id="rId115" Type="http://schemas.openxmlformats.org/officeDocument/2006/relationships/hyperlink" Target="https://events.teams.microsoft.com/event/21b288df-77e1-401a-b65b-1e175a102733@db05faca-c82a-4b9d-b9c5-0f64b6755421" TargetMode="External"/><Relationship Id="rId131" Type="http://schemas.openxmlformats.org/officeDocument/2006/relationships/hyperlink" Target="https://zoom.us/webinar/register/WN_7Y7ZWK_ISnCj1d0GEC4oew" TargetMode="External"/><Relationship Id="rId136" Type="http://schemas.openxmlformats.org/officeDocument/2006/relationships/hyperlink" Target="https://zoom.us/webinar/register/WN_z5qhWnvBSAuEb28n9ITwcA" TargetMode="External"/><Relationship Id="rId157" Type="http://schemas.openxmlformats.org/officeDocument/2006/relationships/hyperlink" Target="https://zoom.us/webinar/register/WN__-XbikgER8ypnPs0DZtOcg" TargetMode="External"/><Relationship Id="rId178" Type="http://schemas.openxmlformats.org/officeDocument/2006/relationships/hyperlink" Target="https://zoom.us/webinar/register/WN_8pJTyPJkQ-2FH-l5yr0ZoA" TargetMode="External"/><Relationship Id="rId61" Type="http://schemas.openxmlformats.org/officeDocument/2006/relationships/hyperlink" Target="https://zoom.us/webinar/register/WN_cNaWXED2R6m2GZMhsdB0PQ" TargetMode="External"/><Relationship Id="rId82" Type="http://schemas.openxmlformats.org/officeDocument/2006/relationships/hyperlink" Target="https://teams.microsoft.com/meet/21223197131773?p=Cmpcr0jbx7QclUxVPm" TargetMode="External"/><Relationship Id="rId152" Type="http://schemas.openxmlformats.org/officeDocument/2006/relationships/hyperlink" Target="https://teams.microsoft.com/meet/29845980347876?p=vvUrajHgbLJYAKmx1U" TargetMode="External"/><Relationship Id="rId173" Type="http://schemas.openxmlformats.org/officeDocument/2006/relationships/hyperlink" Target="https://zoom.us/webinar/register/WN_dC0pAMrpR3uAEO1tQEEoCw" TargetMode="External"/><Relationship Id="rId194" Type="http://schemas.openxmlformats.org/officeDocument/2006/relationships/hyperlink" Target="https://teams.microsoft.com/meet/23869270679372?p=w6MSuvbsKPXqOrlTIs" TargetMode="External"/><Relationship Id="rId199" Type="http://schemas.openxmlformats.org/officeDocument/2006/relationships/hyperlink" Target="https://zoom.us/webinar/register/WN_L9IQTEPyQbyWycNmzOzHsw" TargetMode="External"/><Relationship Id="rId203" Type="http://schemas.openxmlformats.org/officeDocument/2006/relationships/hyperlink" Target="https://zoom.us/webinar/register/WN_QTHr64nVQwiRoK7QKM9KMA" TargetMode="External"/><Relationship Id="rId208" Type="http://schemas.openxmlformats.org/officeDocument/2006/relationships/hyperlink" Target="https://teams.microsoft.com/meet/2695632062698?p=dI5f0or7ddTQ1sKBQL" TargetMode="External"/><Relationship Id="rId229" Type="http://schemas.openxmlformats.org/officeDocument/2006/relationships/hyperlink" Target="https://zoom.us/meeting/register/yN2sx0BAQ4yx5gY0apBN1Q" TargetMode="External"/><Relationship Id="rId19" Type="http://schemas.openxmlformats.org/officeDocument/2006/relationships/hyperlink" Target="https://teams.microsoft.com/meet/27154589777645?p=gg9Mj6qhEclfvBqjXN" TargetMode="External"/><Relationship Id="rId224" Type="http://schemas.openxmlformats.org/officeDocument/2006/relationships/hyperlink" Target="https://zoom.us/meeting/register/ATr0qxgwTaeODIPNqeBI8Q" TargetMode="External"/><Relationship Id="rId14" Type="http://schemas.openxmlformats.org/officeDocument/2006/relationships/hyperlink" Target="https://teams.microsoft.com/l/meetup-join/19%3ameeting_N2ZiZjYwZGUtMGI4Ny00ZWYzLWFlZjAtZTRmMzI2MTVjMDFj%40thread.v2/0?context=%7b%22Tid%22%3a%22db05faca-c82a-4b9d-b9c5-0f64b6755421%22%2c%22Oid%22%3a%222f9f75fd-04dd-4127-bb3b-c48ea02bb057%22%7d" TargetMode="External"/><Relationship Id="rId30" Type="http://schemas.openxmlformats.org/officeDocument/2006/relationships/hyperlink" Target="https://zoom.us/j/93139376904?pwd=0VvrMwapde16aLY2h4sighMbhNq2Ta.1" TargetMode="External"/><Relationship Id="rId35" Type="http://schemas.openxmlformats.org/officeDocument/2006/relationships/hyperlink" Target="https://zoom.us/j/93139376904?pwd=0VvrMwapde16aLY2h4sighMbhNq2Ta.1" TargetMode="External"/><Relationship Id="rId56" Type="http://schemas.openxmlformats.org/officeDocument/2006/relationships/hyperlink" Target="https://zoom.us/webinar/register/WN_cNaWXED2R6m2GZMhsdB0PQ" TargetMode="External"/><Relationship Id="rId77" Type="http://schemas.openxmlformats.org/officeDocument/2006/relationships/hyperlink" Target="https://teams.microsoft.com/meet/2112990552868?p=8iiRPzf3cbrVgkGOCd" TargetMode="External"/><Relationship Id="rId100" Type="http://schemas.openxmlformats.org/officeDocument/2006/relationships/hyperlink" Target="https://events.teams.microsoft.com/event/6d8694c7-68f9-43da-8a91-bd52551667e6@db05faca-c82a-4b9d-b9c5-0f64b6755421" TargetMode="External"/><Relationship Id="rId105" Type="http://schemas.openxmlformats.org/officeDocument/2006/relationships/hyperlink" Target="https://zoom.us/j/95507946807?pwd=wRD4xUbNNKDstfnZKKXEoB4AgX6vhD.1" TargetMode="External"/><Relationship Id="rId126" Type="http://schemas.openxmlformats.org/officeDocument/2006/relationships/hyperlink" Target="https://teams.microsoft.com/meet/26871424706855?p=2tTmnbBXHOT21Rn87o" TargetMode="External"/><Relationship Id="rId147" Type="http://schemas.openxmlformats.org/officeDocument/2006/relationships/hyperlink" Target="https://zoom.us/meeting/register/mvHazVitRIOH8zF37zsrDQ" TargetMode="External"/><Relationship Id="rId168" Type="http://schemas.openxmlformats.org/officeDocument/2006/relationships/hyperlink" Target="https://zoom.us/webinar/register/WN_dC0pAMrpR3uAEO1tQEEoCw" TargetMode="External"/><Relationship Id="rId8" Type="http://schemas.openxmlformats.org/officeDocument/2006/relationships/hyperlink" Target="tel:+18722398456,,497300239" TargetMode="External"/><Relationship Id="rId51" Type="http://schemas.openxmlformats.org/officeDocument/2006/relationships/hyperlink" Target="https://zoom.us/webinar/register/WN_cNaWXED2R6m2GZMhsdB0PQ" TargetMode="External"/><Relationship Id="rId72" Type="http://schemas.openxmlformats.org/officeDocument/2006/relationships/hyperlink" Target="https://zoom.us/webinar/register/WN_R2VTIQMtRdq8Ze0XJGTKcw" TargetMode="External"/><Relationship Id="rId93" Type="http://schemas.openxmlformats.org/officeDocument/2006/relationships/hyperlink" Target="https://teams.microsoft.com/meet/26871424706855?p=2tTmnbBXHOT21Rn87o" TargetMode="External"/><Relationship Id="rId98" Type="http://schemas.openxmlformats.org/officeDocument/2006/relationships/hyperlink" Target="https://events.teams.microsoft.com/event/ca64beb6-020b-4042-a8b1-1cafa0ec5204@db05faca-c82a-4b9d-b9c5-0f64b6755421" TargetMode="External"/><Relationship Id="rId121" Type="http://schemas.openxmlformats.org/officeDocument/2006/relationships/hyperlink" Target="https://zoom.us/meeting/register/sTsu7se_SOWxl5xZELY1LQ" TargetMode="External"/><Relationship Id="rId142" Type="http://schemas.openxmlformats.org/officeDocument/2006/relationships/hyperlink" Target="https://zoom.us/webinar/register/WN_1xLeKeBSTtOMiwSBEK8tOQ" TargetMode="External"/><Relationship Id="rId163" Type="http://schemas.openxmlformats.org/officeDocument/2006/relationships/hyperlink" Target="https://zoom.us/webinar/register/WN__-XbikgER8ypnPs0DZtOcg" TargetMode="External"/><Relationship Id="rId184" Type="http://schemas.openxmlformats.org/officeDocument/2006/relationships/hyperlink" Target="https://zoom.us/webinar/register/WN_MflyH1B8SQWTkqNMJjILHw" TargetMode="External"/><Relationship Id="rId189" Type="http://schemas.openxmlformats.org/officeDocument/2006/relationships/hyperlink" Target="https://zoom.us/webinar/register/WN_ZtbbHbCZRVqUGy1Iq0OIjw" TargetMode="External"/><Relationship Id="rId219" Type="http://schemas.openxmlformats.org/officeDocument/2006/relationships/hyperlink" Target="https://zoom.us/meeting/register/lEiuLVwLQaCjj979pBcTyQ" TargetMode="External"/><Relationship Id="rId3" Type="http://schemas.openxmlformats.org/officeDocument/2006/relationships/hyperlink" Target="https://teams.microsoft.com/l/meetup-join/19%3ameeting_ZjRiM2VjNmItNzU3NC00N2NlLWE3ZWUtMzc5ODI3YzU2OGM1%40thread.v2/0?context=%7b%22Tid%22%3a%22db05faca-c82a-4b9d-b9c5-0f64b6755421%22%2c%22Oid%22%3a%22fe73d1ae-5fa0-4849-b72f-b5affc4cef13%22%7d" TargetMode="External"/><Relationship Id="rId214" Type="http://schemas.openxmlformats.org/officeDocument/2006/relationships/hyperlink" Target="https://zoom.us/meeting/register/ZWQogzV5QyilsvAkIpEU8g" TargetMode="External"/><Relationship Id="rId230" Type="http://schemas.openxmlformats.org/officeDocument/2006/relationships/hyperlink" Target="https://zoom.us/meeting/register/P5cM2PGRSbSUdos1HEolvw" TargetMode="External"/><Relationship Id="rId235" Type="http://schemas.openxmlformats.org/officeDocument/2006/relationships/hyperlink" Target="https://teams.microsoft.com/l/meetup-join/19%3ameeting_MDFjMDIzOGMtNmVlMy00ZWY3LWE0YzEtMGZlYzg5MTkxYzEy%40thread.v2/0?context=%7b%22Tid%22%3a%22db05faca-c82a-4b9d-b9c5-0f64b6755421%22%2c%22Oid%22%3a%22bab1dbf2-68ad-4b1b-8a60-72e046c2a067%22%7d" TargetMode="External"/><Relationship Id="rId25" Type="http://schemas.openxmlformats.org/officeDocument/2006/relationships/hyperlink" Target="https://teams.microsoft.com/meet/24261589526370?p=1ZNqA2uGnZgqykSHPM" TargetMode="External"/><Relationship Id="rId46" Type="http://schemas.openxmlformats.org/officeDocument/2006/relationships/hyperlink" Target="https://events.teams.microsoft.com/event/867f9081-0325-4542-aa1b-ebbf4f7907c5@db05faca-c82a-4b9d-b9c5-0f64b6755421" TargetMode="External"/><Relationship Id="rId67" Type="http://schemas.openxmlformats.org/officeDocument/2006/relationships/hyperlink" Target="https://zoom.us/webinar/register/WN_Jr4GzMPDR56E_8QwHavk9A" TargetMode="External"/><Relationship Id="rId116" Type="http://schemas.openxmlformats.org/officeDocument/2006/relationships/hyperlink" Target="https://events.teams.microsoft.com/event/58cbf24a-dd90-492c-ac26-3d80cd6752e3@db05faca-c82a-4b9d-b9c5-0f64b6755421" TargetMode="External"/><Relationship Id="rId137" Type="http://schemas.openxmlformats.org/officeDocument/2006/relationships/hyperlink" Target="https://zoom.us/webinar/register/WN_z5qhWnvBSAuEb28n9ITwcA" TargetMode="External"/><Relationship Id="rId158" Type="http://schemas.openxmlformats.org/officeDocument/2006/relationships/hyperlink" Target="https://zoom.us/webinar/register/WN__-XbikgER8ypnPs0DZtOcg" TargetMode="External"/><Relationship Id="rId20" Type="http://schemas.openxmlformats.org/officeDocument/2006/relationships/hyperlink" Target="https://teams.microsoft.com/meet/27154589777645?p=gg9Mj6qhEclfvBqjXN" TargetMode="External"/><Relationship Id="rId41" Type="http://schemas.openxmlformats.org/officeDocument/2006/relationships/hyperlink" Target="https://forms.office.com/r/WMihurQBNR" TargetMode="External"/><Relationship Id="rId62" Type="http://schemas.openxmlformats.org/officeDocument/2006/relationships/hyperlink" Target="https://zoom.us/webinar/register/WN_neEE2rx3QwqWfhT9issveg" TargetMode="External"/><Relationship Id="rId83" Type="http://schemas.openxmlformats.org/officeDocument/2006/relationships/hyperlink" Target="https://teams.microsoft.com/meet/21235112382722?p=TP3adpdsifg9xCBwup" TargetMode="External"/><Relationship Id="rId88" Type="http://schemas.openxmlformats.org/officeDocument/2006/relationships/hyperlink" Target="https://teams.microsoft.com/meet/29450206134759?p=of02cgA4L82yw6N7AE" TargetMode="External"/><Relationship Id="rId111" Type="http://schemas.openxmlformats.org/officeDocument/2006/relationships/hyperlink" Target="https://events.teams.microsoft.com/event/9a5971ea-c75b-4c07-ae43-d72aba72b623@db05faca-c82a-4b9d-b9c5-0f64b6755421" TargetMode="External"/><Relationship Id="rId132" Type="http://schemas.openxmlformats.org/officeDocument/2006/relationships/hyperlink" Target="https://zoom.us/webinar/register/WN_mUPfsAB2T1mb3hJSr2Hf4w" TargetMode="External"/><Relationship Id="rId153" Type="http://schemas.openxmlformats.org/officeDocument/2006/relationships/hyperlink" Target="https://teams.microsoft.com/meet/29845980347876?p=vvUrajHgbLJYAKmx1U" TargetMode="External"/><Relationship Id="rId174" Type="http://schemas.openxmlformats.org/officeDocument/2006/relationships/hyperlink" Target="https://zoom.us/webinar/register/WN_dC0pAMrpR3uAEO1tQEEoCw" TargetMode="External"/><Relationship Id="rId179" Type="http://schemas.openxmlformats.org/officeDocument/2006/relationships/hyperlink" Target="https://zoom.us/webinar/register/WN_8pJTyPJkQ-2FH-l5yr0ZoA" TargetMode="External"/><Relationship Id="rId195" Type="http://schemas.openxmlformats.org/officeDocument/2006/relationships/hyperlink" Target="https://teams.microsoft.com/meet/24840092479139?p=rCmM9z6KVOVUfdRwKc" TargetMode="External"/><Relationship Id="rId209" Type="http://schemas.openxmlformats.org/officeDocument/2006/relationships/hyperlink" Target="https://teams.microsoft.com/meet/25982267031667?p=hiY4b6Wftc6J98Gg2g" TargetMode="External"/><Relationship Id="rId190" Type="http://schemas.openxmlformats.org/officeDocument/2006/relationships/hyperlink" Target="https://zoom.us/webinar/register/WN_ZtbbHbCZRVqUGy1Iq0OIjw" TargetMode="External"/><Relationship Id="rId204" Type="http://schemas.openxmlformats.org/officeDocument/2006/relationships/hyperlink" Target="https://zoom.us/webinar/register/WN_LZT4cgZOS0GhPpiqRh7aAQ" TargetMode="External"/><Relationship Id="rId220" Type="http://schemas.openxmlformats.org/officeDocument/2006/relationships/hyperlink" Target="https://zoom.us/meeting/register/YkeXcRMAQbyogInceMlQow" TargetMode="External"/><Relationship Id="rId225" Type="http://schemas.openxmlformats.org/officeDocument/2006/relationships/hyperlink" Target="https://zoom.us/meeting/register/YrCrPPhhQa-YlOuf-fhyew" TargetMode="External"/><Relationship Id="rId15" Type="http://schemas.openxmlformats.org/officeDocument/2006/relationships/hyperlink" Target="tel:+19522227450,,80274306" TargetMode="External"/><Relationship Id="rId36" Type="http://schemas.openxmlformats.org/officeDocument/2006/relationships/hyperlink" Target="https://zoom.us/j/93139376904?pwd=0VvrMwapde16aLY2h4sighMbhNq2Ta.1" TargetMode="External"/><Relationship Id="rId57" Type="http://schemas.openxmlformats.org/officeDocument/2006/relationships/hyperlink" Target="https://zoom.us/webinar/register/WN_cNaWXED2R6m2GZMhsdB0PQ" TargetMode="External"/><Relationship Id="rId106" Type="http://schemas.openxmlformats.org/officeDocument/2006/relationships/hyperlink" Target="https://zoom.us/j/91726336928?pwd=Jz3Fbwbd78QhvOIotxJYTymlqG430a.1" TargetMode="External"/><Relationship Id="rId127" Type="http://schemas.openxmlformats.org/officeDocument/2006/relationships/hyperlink" Target="https://zoom.us/webinar/register/WN_wzsisgn8R1CHqnQ3G5Z0qA" TargetMode="External"/><Relationship Id="rId10"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31" Type="http://schemas.openxmlformats.org/officeDocument/2006/relationships/hyperlink" Target="https://zoom.us/j/93139376904?pwd=0VvrMwapde16aLY2h4sighMbhNq2Ta.1" TargetMode="External"/><Relationship Id="rId52" Type="http://schemas.openxmlformats.org/officeDocument/2006/relationships/hyperlink" Target="https://zoom.us/webinar/register/WN_cNaWXED2R6m2GZMhsdB0PQ" TargetMode="External"/><Relationship Id="rId73" Type="http://schemas.openxmlformats.org/officeDocument/2006/relationships/hyperlink" Target="https://zoom.us/webinar/register/WN_Jqcgq5PcS5W83L6SWMvitw" TargetMode="External"/><Relationship Id="rId78" Type="http://schemas.openxmlformats.org/officeDocument/2006/relationships/hyperlink" Target="https://teams.microsoft.com/meet/24971066102670?p=BycAlZ3N9RzWoupKuG" TargetMode="External"/><Relationship Id="rId94" Type="http://schemas.openxmlformats.org/officeDocument/2006/relationships/hyperlink" Target="https://teams.microsoft.com/meet/29282567182894?p=7S6cA4DzvI0zQzETkr" TargetMode="External"/><Relationship Id="rId99" Type="http://schemas.openxmlformats.org/officeDocument/2006/relationships/hyperlink" Target="https://events.teams.microsoft.com/event/04d1d9d6-0f44-474b-b9ce-84499bf3b0e7@db05faca-c82a-4b9d-b9c5-0f64b6755421" TargetMode="External"/><Relationship Id="rId101" Type="http://schemas.openxmlformats.org/officeDocument/2006/relationships/hyperlink" Target="https://zoom.us/j/91635445105?pwd=evK3UDlykxWaMtToowbpGshjfaPcVs.1" TargetMode="External"/><Relationship Id="rId122" Type="http://schemas.openxmlformats.org/officeDocument/2006/relationships/hyperlink" Target="https://teams.microsoft.com/meet/2781003973199?p=R41rzSuz5IJ5DB2C3f" TargetMode="External"/><Relationship Id="rId143" Type="http://schemas.openxmlformats.org/officeDocument/2006/relationships/hyperlink" Target="https://zoom.us/webinar/register/WN_1xLeKeBSTtOMiwSBEK8tOQ" TargetMode="External"/><Relationship Id="rId148" Type="http://schemas.openxmlformats.org/officeDocument/2006/relationships/hyperlink" Target="https://zoom.us/meeting/register/CK5g0qXoSF6xuCXNazYvqg" TargetMode="External"/><Relationship Id="rId164" Type="http://schemas.openxmlformats.org/officeDocument/2006/relationships/hyperlink" Target="https://zoom.us/webinar/register/WN__-XbikgER8ypnPs0DZtOcg" TargetMode="External"/><Relationship Id="rId169" Type="http://schemas.openxmlformats.org/officeDocument/2006/relationships/hyperlink" Target="https://zoom.us/webinar/register/WN_dC0pAMrpR3uAEO1tQEEoCw" TargetMode="External"/><Relationship Id="rId185" Type="http://schemas.openxmlformats.org/officeDocument/2006/relationships/hyperlink" Target="https://zoom.us/webinar/register/WN_h3sSVJ9VTmeMsUPDLaYA4Q" TargetMode="External"/><Relationship Id="rId4" Type="http://schemas.openxmlformats.org/officeDocument/2006/relationships/hyperlink" Target="tel:+19522227450,,661394617" TargetMode="External"/><Relationship Id="rId9"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180" Type="http://schemas.openxmlformats.org/officeDocument/2006/relationships/hyperlink" Target="https://zoom.us/webinar/register/WN_jusznLUSR9WwgTYHpQxwMA" TargetMode="External"/><Relationship Id="rId210" Type="http://schemas.openxmlformats.org/officeDocument/2006/relationships/hyperlink" Target="https://teams.microsoft.com/meet/25982267031667?p=hiY4b6Wftc6J98Gg2g" TargetMode="External"/><Relationship Id="rId215" Type="http://schemas.openxmlformats.org/officeDocument/2006/relationships/hyperlink" Target="https://zoom.us/meeting/register/sTsu7se_SOWxl5xZELY1LQ" TargetMode="External"/><Relationship Id="rId236" Type="http://schemas.openxmlformats.org/officeDocument/2006/relationships/printerSettings" Target="../printerSettings/printerSettings1.bin"/><Relationship Id="rId26" Type="http://schemas.openxmlformats.org/officeDocument/2006/relationships/hyperlink" Target="https://teams.microsoft.com/meet/22919109775770?p=BMUWCJ3N8bQkTc4eGS" TargetMode="External"/><Relationship Id="rId231" Type="http://schemas.openxmlformats.org/officeDocument/2006/relationships/hyperlink" Target="https://zoom.us/meeting/register/iVU3EtQBRUCAnovSv7WGRw" TargetMode="External"/><Relationship Id="rId47" Type="http://schemas.openxmlformats.org/officeDocument/2006/relationships/hyperlink" Target="https://events.teams.microsoft.com/event/3f5c0cd5-2481-46ef-aaa6-84c0acdc3cb0@db05faca-c82a-4b9d-b9c5-0f64b6755421" TargetMode="External"/><Relationship Id="rId68" Type="http://schemas.openxmlformats.org/officeDocument/2006/relationships/hyperlink" Target="https://zoom.us/webinar/register/WN_GgfntDlnSpCqkDtPTRfq8g" TargetMode="External"/><Relationship Id="rId89" Type="http://schemas.openxmlformats.org/officeDocument/2006/relationships/hyperlink" Target="https://teams.microsoft.com/meet/2781003973199?p=R41rzSuz5IJ5DB2C3f" TargetMode="External"/><Relationship Id="rId112" Type="http://schemas.openxmlformats.org/officeDocument/2006/relationships/hyperlink" Target="https://events.teams.microsoft.com/event/274c5d94-bf20-4e15-8875-1beb48a82227@db05faca-c82a-4b9d-b9c5-0f64b6755421" TargetMode="External"/><Relationship Id="rId133" Type="http://schemas.openxmlformats.org/officeDocument/2006/relationships/hyperlink" Target="https://zoom.us/webinar/register/WN_z5qhWnvBSAuEb28n9ITwcA" TargetMode="External"/><Relationship Id="rId154" Type="http://schemas.openxmlformats.org/officeDocument/2006/relationships/hyperlink" Target="https://teams.microsoft.com/meet/22379794963048?p=xMBuJEaZBevJXt6Gi9" TargetMode="External"/><Relationship Id="rId175" Type="http://schemas.openxmlformats.org/officeDocument/2006/relationships/hyperlink" Target="https://zoom.us/webinar/register/WN_dC0pAMrpR3uAEO1tQEEoCw" TargetMode="External"/><Relationship Id="rId196" Type="http://schemas.openxmlformats.org/officeDocument/2006/relationships/hyperlink" Target="https://zoom.us/webinar/register/WN_c4bSWCYFS5eyZDCELfpCqQ" TargetMode="External"/><Relationship Id="rId200" Type="http://schemas.openxmlformats.org/officeDocument/2006/relationships/hyperlink" Target="https://zoom.us/webinar/register/WN_bIyAw-STRQirGe22KPv2Ww" TargetMode="External"/><Relationship Id="rId16"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221" Type="http://schemas.openxmlformats.org/officeDocument/2006/relationships/hyperlink" Target="https://zoom.us/meeting/register/qGjRhbLFTsm_S_7UkpyBsw" TargetMode="External"/><Relationship Id="rId37" Type="http://schemas.openxmlformats.org/officeDocument/2006/relationships/hyperlink" Target="https://zoom.us/j/92251407628?pwd=aA33fyYctHbJKhv27rrAP1SDPUNkbb.1" TargetMode="External"/><Relationship Id="rId58" Type="http://schemas.openxmlformats.org/officeDocument/2006/relationships/hyperlink" Target="https://zoom.us/webinar/register/WN_cNaWXED2R6m2GZMhsdB0PQ" TargetMode="External"/><Relationship Id="rId79" Type="http://schemas.openxmlformats.org/officeDocument/2006/relationships/hyperlink" Target="https://teams.microsoft.com/meet/23841262046203?p=tV3kVZYeYhZeOS2UMQ" TargetMode="External"/><Relationship Id="rId102" Type="http://schemas.openxmlformats.org/officeDocument/2006/relationships/hyperlink" Target="https://zoom.us/j/91346303188?pwd=4qbBJLF3QCLYnp70jWA4Hsfcta8aaU.1" TargetMode="External"/><Relationship Id="rId123" Type="http://schemas.openxmlformats.org/officeDocument/2006/relationships/hyperlink" Target="https://teams.microsoft.com/meet/21358308405246?p=KcoB3QY5ZJMRsVlfRC" TargetMode="External"/><Relationship Id="rId144" Type="http://schemas.openxmlformats.org/officeDocument/2006/relationships/hyperlink" Target="https://zoom.us/webinar/register/WN_1xLeKeBSTtOMiwSBEK8tOQ" TargetMode="External"/><Relationship Id="rId90" Type="http://schemas.openxmlformats.org/officeDocument/2006/relationships/hyperlink" Target="https://teams.microsoft.com/meet/21358308405246?p=KcoB3QY5ZJMRsVlfRC" TargetMode="External"/><Relationship Id="rId165" Type="http://schemas.openxmlformats.org/officeDocument/2006/relationships/hyperlink" Target="https://zoom.us/webinar/register/WN_55wDf5sBS6-3ZwsNTRRwSg" TargetMode="External"/><Relationship Id="rId186" Type="http://schemas.openxmlformats.org/officeDocument/2006/relationships/hyperlink" Target="https://zoom.us/webinar/register/WN_ZtbbHbCZRVqUGy1Iq0OIjw" TargetMode="External"/><Relationship Id="rId211" Type="http://schemas.openxmlformats.org/officeDocument/2006/relationships/hyperlink" Target="https://teams.microsoft.com/meet/25982267031667?p=hiY4b6Wftc6J98Gg2g" TargetMode="External"/><Relationship Id="rId232" Type="http://schemas.openxmlformats.org/officeDocument/2006/relationships/hyperlink" Target="https://zoom.us/meeting/register/-3w6JiqQRbC7aIEpfq3lgQ" TargetMode="External"/><Relationship Id="rId27" Type="http://schemas.openxmlformats.org/officeDocument/2006/relationships/hyperlink" Target="https://zoom.us/j/93139376904?pwd=0VvrMwapde16aLY2h4sighMbhNq2Ta.1" TargetMode="External"/><Relationship Id="rId48" Type="http://schemas.openxmlformats.org/officeDocument/2006/relationships/hyperlink" Target="https://zoom.us/webinar/register/WN_cNaWXED2R6m2GZMhsdB0PQ" TargetMode="External"/><Relationship Id="rId69" Type="http://schemas.openxmlformats.org/officeDocument/2006/relationships/hyperlink" Target="https://zoom.us/webinar/register/WN_GgfntDlnSpCqkDtPTRfq8g" TargetMode="External"/><Relationship Id="rId113" Type="http://schemas.openxmlformats.org/officeDocument/2006/relationships/hyperlink" Target="https://events.teams.microsoft.com/event/fd166d8b-fa2e-4863-a4c7-b18074e74408@db05faca-c82a-4b9d-b9c5-0f64b6755421" TargetMode="External"/><Relationship Id="rId134" Type="http://schemas.openxmlformats.org/officeDocument/2006/relationships/hyperlink" Target="https://zoom.us/webinar/register/WN_z5qhWnvBSAuEb28n9ITw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FA4E-7565-4F04-AC9F-4ED1F10589FA}">
  <dimension ref="A1:T239"/>
  <sheetViews>
    <sheetView tabSelected="1" workbookViewId="0">
      <selection activeCell="B14" sqref="B14"/>
    </sheetView>
  </sheetViews>
  <sheetFormatPr defaultRowHeight="14.5" x14ac:dyDescent="0.35"/>
  <cols>
    <col min="1" max="1" width="5.54296875" style="11" bestFit="1" customWidth="1"/>
    <col min="2" max="2" width="37.54296875" style="11" bestFit="1" customWidth="1"/>
    <col min="3" max="3" width="113" style="11" bestFit="1" customWidth="1"/>
    <col min="4" max="4" width="9.453125" style="11" bestFit="1" customWidth="1"/>
    <col min="5" max="5" width="22.7265625" style="11" bestFit="1" customWidth="1"/>
    <col min="6" max="6" width="23.1796875" style="11" bestFit="1" customWidth="1"/>
    <col min="7" max="7" width="9.7265625" style="11" bestFit="1" customWidth="1"/>
    <col min="8" max="8" width="27.7265625" style="11" bestFit="1" customWidth="1"/>
    <col min="9" max="9" width="29.54296875" style="11" bestFit="1" customWidth="1"/>
    <col min="10" max="10" width="13.453125" style="11" bestFit="1" customWidth="1"/>
    <col min="11" max="11" width="5.26953125" style="11" bestFit="1" customWidth="1"/>
    <col min="12" max="12" width="5.81640625" style="11" bestFit="1" customWidth="1"/>
    <col min="13" max="13" width="26.453125" style="11" bestFit="1" customWidth="1"/>
    <col min="14" max="14" width="22" style="11" bestFit="1" customWidth="1"/>
    <col min="15" max="15" width="26.26953125" style="11" bestFit="1" customWidth="1"/>
    <col min="16" max="16" width="17.26953125" style="11" bestFit="1" customWidth="1"/>
    <col min="17" max="17" width="21.453125" style="11" bestFit="1" customWidth="1"/>
    <col min="18" max="16384" width="8.7265625" style="11"/>
  </cols>
  <sheetData>
    <row r="1" spans="1:19" s="3" customFormat="1" x14ac:dyDescent="0.35">
      <c r="A1" s="1" t="s">
        <v>469</v>
      </c>
      <c r="B1" s="1" t="s">
        <v>475</v>
      </c>
      <c r="C1" s="1" t="s">
        <v>476</v>
      </c>
      <c r="D1" s="1" t="s">
        <v>477</v>
      </c>
      <c r="E1" s="1" t="s">
        <v>478</v>
      </c>
      <c r="F1" s="1" t="s">
        <v>479</v>
      </c>
      <c r="G1" s="1" t="s">
        <v>480</v>
      </c>
      <c r="H1" s="1" t="s">
        <v>466</v>
      </c>
      <c r="I1" s="1" t="s">
        <v>467</v>
      </c>
      <c r="J1" s="1" t="s">
        <v>468</v>
      </c>
      <c r="K1" s="1" t="s">
        <v>469</v>
      </c>
      <c r="L1" s="1" t="s">
        <v>470</v>
      </c>
      <c r="M1" s="1" t="s">
        <v>471</v>
      </c>
      <c r="N1" s="1" t="s">
        <v>472</v>
      </c>
      <c r="O1" s="1" t="s">
        <v>473</v>
      </c>
      <c r="P1" s="1" t="s">
        <v>474</v>
      </c>
      <c r="Q1" s="1" t="s">
        <v>481</v>
      </c>
      <c r="R1" s="2"/>
      <c r="S1" s="2"/>
    </row>
    <row r="2" spans="1:19" s="8" customFormat="1" x14ac:dyDescent="0.35">
      <c r="A2" s="4" t="s">
        <v>0</v>
      </c>
      <c r="B2" s="4" t="s">
        <v>1</v>
      </c>
      <c r="C2" s="5" t="s">
        <v>2</v>
      </c>
      <c r="D2" s="6">
        <v>46121</v>
      </c>
      <c r="E2" s="7">
        <v>0.54166666666666663</v>
      </c>
      <c r="F2" s="7">
        <v>0.58333333333333337</v>
      </c>
      <c r="G2" s="8" t="s">
        <v>3</v>
      </c>
      <c r="H2" s="4" t="s">
        <v>4</v>
      </c>
      <c r="I2" s="4" t="s">
        <v>4</v>
      </c>
      <c r="J2" s="5" t="s">
        <v>4</v>
      </c>
      <c r="K2" s="5" t="s">
        <v>4</v>
      </c>
      <c r="L2" s="5" t="s">
        <v>4</v>
      </c>
      <c r="M2" s="5" t="s">
        <v>4</v>
      </c>
      <c r="N2" s="9" t="s">
        <v>5</v>
      </c>
      <c r="O2" s="8" t="s">
        <v>6</v>
      </c>
      <c r="P2" s="8" t="s">
        <v>7</v>
      </c>
      <c r="Q2" s="8" t="s">
        <v>8</v>
      </c>
    </row>
    <row r="3" spans="1:19" s="8" customFormat="1" x14ac:dyDescent="0.35">
      <c r="A3" s="4" t="s">
        <v>0</v>
      </c>
      <c r="B3" s="4" t="s">
        <v>1</v>
      </c>
      <c r="C3" s="5" t="s">
        <v>9</v>
      </c>
      <c r="D3" s="6">
        <v>46135</v>
      </c>
      <c r="E3" s="7">
        <v>0.45833333333333331</v>
      </c>
      <c r="F3" s="7">
        <v>0.5</v>
      </c>
      <c r="G3" s="8" t="s">
        <v>3</v>
      </c>
      <c r="H3" s="4" t="s">
        <v>4</v>
      </c>
      <c r="I3" s="4" t="s">
        <v>4</v>
      </c>
      <c r="J3" s="5" t="s">
        <v>4</v>
      </c>
      <c r="K3" s="5" t="s">
        <v>4</v>
      </c>
      <c r="L3" s="5" t="s">
        <v>4</v>
      </c>
      <c r="M3" s="5" t="s">
        <v>4</v>
      </c>
      <c r="N3" s="9" t="s">
        <v>5</v>
      </c>
      <c r="O3" s="8" t="s">
        <v>10</v>
      </c>
      <c r="P3" s="8" t="s">
        <v>11</v>
      </c>
      <c r="Q3" s="8" t="s">
        <v>12</v>
      </c>
    </row>
    <row r="4" spans="1:19" s="8" customFormat="1" x14ac:dyDescent="0.35">
      <c r="A4" s="4" t="s">
        <v>0</v>
      </c>
      <c r="B4" s="4" t="s">
        <v>1</v>
      </c>
      <c r="C4" s="5" t="s">
        <v>13</v>
      </c>
      <c r="D4" s="6">
        <v>46127</v>
      </c>
      <c r="E4" s="7">
        <v>0.45833333333333331</v>
      </c>
      <c r="F4" s="7">
        <v>0.5</v>
      </c>
      <c r="G4" s="8" t="s">
        <v>3</v>
      </c>
      <c r="H4" s="4" t="s">
        <v>4</v>
      </c>
      <c r="I4" s="4" t="s">
        <v>4</v>
      </c>
      <c r="J4" s="5" t="s">
        <v>4</v>
      </c>
      <c r="K4" s="5" t="s">
        <v>4</v>
      </c>
      <c r="L4" s="5" t="s">
        <v>4</v>
      </c>
      <c r="M4" s="5" t="s">
        <v>4</v>
      </c>
      <c r="N4" s="10" t="s">
        <v>5</v>
      </c>
      <c r="O4" s="8" t="s">
        <v>14</v>
      </c>
      <c r="P4" s="8" t="s">
        <v>15</v>
      </c>
      <c r="Q4" s="8" t="s">
        <v>16</v>
      </c>
    </row>
    <row r="5" spans="1:19" s="8" customFormat="1" x14ac:dyDescent="0.35">
      <c r="A5" s="4" t="s">
        <v>0</v>
      </c>
      <c r="B5" s="4" t="s">
        <v>1</v>
      </c>
      <c r="C5" s="5" t="s">
        <v>17</v>
      </c>
      <c r="D5" s="6">
        <v>46134</v>
      </c>
      <c r="E5" s="7">
        <v>0.45833333333333331</v>
      </c>
      <c r="F5" s="7">
        <v>0.5</v>
      </c>
      <c r="G5" s="8" t="s">
        <v>3</v>
      </c>
      <c r="H5" s="4" t="s">
        <v>4</v>
      </c>
      <c r="I5" s="4" t="s">
        <v>4</v>
      </c>
      <c r="J5" s="5" t="s">
        <v>4</v>
      </c>
      <c r="K5" s="5" t="s">
        <v>4</v>
      </c>
      <c r="L5" s="5" t="s">
        <v>4</v>
      </c>
      <c r="M5" s="5" t="s">
        <v>4</v>
      </c>
      <c r="N5" s="10" t="s">
        <v>5</v>
      </c>
      <c r="O5" s="8" t="s">
        <v>18</v>
      </c>
      <c r="P5" s="8" t="s">
        <v>19</v>
      </c>
      <c r="Q5" s="8" t="s">
        <v>20</v>
      </c>
    </row>
    <row r="6" spans="1:19" s="8" customFormat="1" x14ac:dyDescent="0.35">
      <c r="A6" s="4" t="s">
        <v>21</v>
      </c>
      <c r="B6" s="4" t="s">
        <v>22</v>
      </c>
      <c r="C6" s="5" t="s">
        <v>23</v>
      </c>
      <c r="D6" s="6">
        <v>46125</v>
      </c>
      <c r="E6" s="7">
        <v>0.375</v>
      </c>
      <c r="F6" s="7">
        <v>0.4375</v>
      </c>
      <c r="G6" s="8" t="s">
        <v>24</v>
      </c>
      <c r="N6" s="10" t="s">
        <v>25</v>
      </c>
      <c r="O6" s="8" t="s">
        <v>26</v>
      </c>
      <c r="P6" s="8" t="s">
        <v>27</v>
      </c>
      <c r="Q6" s="8" t="s">
        <v>28</v>
      </c>
    </row>
    <row r="7" spans="1:19" s="8" customFormat="1" x14ac:dyDescent="0.35">
      <c r="A7" s="4" t="s">
        <v>29</v>
      </c>
      <c r="B7" s="4" t="s">
        <v>30</v>
      </c>
      <c r="C7" s="5" t="s">
        <v>31</v>
      </c>
      <c r="D7" s="6">
        <v>46113</v>
      </c>
      <c r="E7" s="7">
        <v>0.375</v>
      </c>
      <c r="F7" s="7">
        <v>0.41666666666666669</v>
      </c>
      <c r="G7" s="8" t="s">
        <v>32</v>
      </c>
      <c r="N7" s="10" t="s">
        <v>33</v>
      </c>
      <c r="P7" s="8" t="s">
        <v>34</v>
      </c>
    </row>
    <row r="8" spans="1:19" s="8" customFormat="1" x14ac:dyDescent="0.35">
      <c r="A8" s="4" t="s">
        <v>29</v>
      </c>
      <c r="B8" s="4" t="s">
        <v>30</v>
      </c>
      <c r="C8" s="5" t="s">
        <v>35</v>
      </c>
      <c r="D8" s="6">
        <v>46120</v>
      </c>
      <c r="E8" s="7">
        <v>0.375</v>
      </c>
      <c r="F8" s="7">
        <v>0.41666666666666669</v>
      </c>
      <c r="G8" s="8" t="s">
        <v>32</v>
      </c>
      <c r="N8" s="10" t="s">
        <v>33</v>
      </c>
      <c r="P8" s="8" t="s">
        <v>34</v>
      </c>
    </row>
    <row r="9" spans="1:19" s="8" customFormat="1" x14ac:dyDescent="0.35">
      <c r="A9" s="4" t="s">
        <v>29</v>
      </c>
      <c r="B9" s="4" t="s">
        <v>30</v>
      </c>
      <c r="C9" s="5" t="s">
        <v>36</v>
      </c>
      <c r="D9" s="6">
        <v>46127</v>
      </c>
      <c r="E9" s="7">
        <v>0.375</v>
      </c>
      <c r="F9" s="7">
        <v>0.41666666666666669</v>
      </c>
      <c r="G9" s="8" t="s">
        <v>32</v>
      </c>
      <c r="N9" s="10" t="s">
        <v>33</v>
      </c>
      <c r="P9" s="8" t="s">
        <v>34</v>
      </c>
    </row>
    <row r="10" spans="1:19" s="8" customFormat="1" x14ac:dyDescent="0.35">
      <c r="A10" s="4" t="s">
        <v>29</v>
      </c>
      <c r="B10" s="4" t="s">
        <v>30</v>
      </c>
      <c r="C10" s="5" t="s">
        <v>37</v>
      </c>
      <c r="D10" s="6">
        <v>46134</v>
      </c>
      <c r="E10" s="7">
        <v>0.375</v>
      </c>
      <c r="F10" s="7">
        <v>0.41666666666666669</v>
      </c>
      <c r="G10" s="8" t="s">
        <v>32</v>
      </c>
      <c r="N10" s="10" t="s">
        <v>33</v>
      </c>
      <c r="P10" s="8" t="s">
        <v>34</v>
      </c>
    </row>
    <row r="11" spans="1:19" s="8" customFormat="1" x14ac:dyDescent="0.35">
      <c r="A11" s="4" t="s">
        <v>38</v>
      </c>
      <c r="B11" s="4" t="s">
        <v>39</v>
      </c>
      <c r="C11" s="5" t="s">
        <v>40</v>
      </c>
      <c r="D11" s="6">
        <v>46118</v>
      </c>
      <c r="E11" s="7">
        <v>0.375</v>
      </c>
      <c r="F11" s="7">
        <v>0.39583333333333331</v>
      </c>
      <c r="G11" s="8" t="s">
        <v>3</v>
      </c>
      <c r="N11" s="10" t="s">
        <v>25</v>
      </c>
      <c r="P11" s="8" t="s">
        <v>41</v>
      </c>
      <c r="Q11" s="8" t="s">
        <v>42</v>
      </c>
    </row>
    <row r="12" spans="1:19" x14ac:dyDescent="0.35">
      <c r="A12" s="11" t="s">
        <v>38</v>
      </c>
      <c r="B12" s="11" t="s">
        <v>39</v>
      </c>
      <c r="C12" s="11" t="s">
        <v>43</v>
      </c>
      <c r="D12" s="12">
        <v>46120</v>
      </c>
      <c r="E12" s="13">
        <v>0.41666666666666669</v>
      </c>
      <c r="F12" s="13">
        <v>0.45833333333333331</v>
      </c>
      <c r="G12" s="13" t="s">
        <v>3</v>
      </c>
      <c r="N12" s="14" t="s">
        <v>25</v>
      </c>
      <c r="O12" s="11" t="s">
        <v>44</v>
      </c>
      <c r="P12" s="11" t="s">
        <v>45</v>
      </c>
    </row>
    <row r="13" spans="1:19" s="8" customFormat="1" x14ac:dyDescent="0.35">
      <c r="A13" s="4" t="s">
        <v>38</v>
      </c>
      <c r="B13" s="4" t="s">
        <v>39</v>
      </c>
      <c r="C13" s="5" t="s">
        <v>46</v>
      </c>
      <c r="D13" s="6">
        <v>46125</v>
      </c>
      <c r="E13" s="7">
        <v>0.375</v>
      </c>
      <c r="F13" s="7">
        <v>0.39583333333333331</v>
      </c>
      <c r="G13" s="8" t="s">
        <v>3</v>
      </c>
      <c r="N13" s="10" t="s">
        <v>25</v>
      </c>
      <c r="P13" s="8" t="s">
        <v>47</v>
      </c>
      <c r="Q13" s="8" t="s">
        <v>42</v>
      </c>
    </row>
    <row r="14" spans="1:19" s="8" customFormat="1" x14ac:dyDescent="0.35">
      <c r="A14" s="4" t="s">
        <v>38</v>
      </c>
      <c r="B14" s="4" t="s">
        <v>39</v>
      </c>
      <c r="C14" s="5" t="s">
        <v>48</v>
      </c>
      <c r="D14" s="6">
        <v>46132</v>
      </c>
      <c r="E14" s="7">
        <v>0.375</v>
      </c>
      <c r="F14" s="7">
        <v>0.39583333333333331</v>
      </c>
      <c r="G14" s="8" t="s">
        <v>3</v>
      </c>
      <c r="N14" s="10" t="s">
        <v>25</v>
      </c>
      <c r="P14" s="8" t="s">
        <v>49</v>
      </c>
      <c r="Q14" s="8" t="s">
        <v>42</v>
      </c>
    </row>
    <row r="15" spans="1:19" s="8" customFormat="1" x14ac:dyDescent="0.35">
      <c r="A15" s="4" t="s">
        <v>38</v>
      </c>
      <c r="B15" s="4" t="s">
        <v>39</v>
      </c>
      <c r="C15" s="5" t="s">
        <v>50</v>
      </c>
      <c r="D15" s="6">
        <v>46139</v>
      </c>
      <c r="E15" s="7">
        <v>0.375</v>
      </c>
      <c r="F15" s="7">
        <v>0.39583333333333331</v>
      </c>
      <c r="G15" s="8" t="s">
        <v>3</v>
      </c>
      <c r="N15" s="10" t="s">
        <v>25</v>
      </c>
      <c r="P15" s="8" t="s">
        <v>51</v>
      </c>
      <c r="Q15" s="8" t="s">
        <v>42</v>
      </c>
    </row>
    <row r="16" spans="1:19" s="8" customFormat="1" x14ac:dyDescent="0.35">
      <c r="A16" s="4" t="s">
        <v>52</v>
      </c>
      <c r="B16" s="4" t="s">
        <v>53</v>
      </c>
      <c r="C16" s="5" t="s">
        <v>54</v>
      </c>
      <c r="D16" s="6">
        <v>46120</v>
      </c>
      <c r="E16" s="7">
        <v>0.58333333333333337</v>
      </c>
      <c r="F16" s="7">
        <v>0.625</v>
      </c>
      <c r="G16" s="8" t="s">
        <v>3</v>
      </c>
      <c r="M16" s="15"/>
      <c r="N16" s="16" t="s">
        <v>55</v>
      </c>
      <c r="O16" s="16"/>
      <c r="P16" s="8" t="s">
        <v>56</v>
      </c>
      <c r="Q16" s="8" t="s">
        <v>57</v>
      </c>
    </row>
    <row r="17" spans="1:17" s="8" customFormat="1" x14ac:dyDescent="0.35">
      <c r="A17" s="4" t="s">
        <v>52</v>
      </c>
      <c r="B17" s="4" t="s">
        <v>53</v>
      </c>
      <c r="C17" s="5" t="s">
        <v>58</v>
      </c>
      <c r="D17" s="6">
        <v>46134</v>
      </c>
      <c r="E17" s="7">
        <v>0.58333333333333337</v>
      </c>
      <c r="F17" s="7">
        <v>0.625</v>
      </c>
      <c r="G17" s="8" t="s">
        <v>3</v>
      </c>
      <c r="M17" s="15"/>
      <c r="N17" s="16" t="s">
        <v>55</v>
      </c>
      <c r="O17" s="16"/>
      <c r="P17" s="8" t="s">
        <v>59</v>
      </c>
      <c r="Q17" s="8" t="s">
        <v>60</v>
      </c>
    </row>
    <row r="18" spans="1:17" s="8" customFormat="1" x14ac:dyDescent="0.35">
      <c r="A18" s="4" t="s">
        <v>52</v>
      </c>
      <c r="B18" s="4" t="s">
        <v>53</v>
      </c>
      <c r="C18" s="5" t="s">
        <v>61</v>
      </c>
      <c r="D18" s="6">
        <v>46120</v>
      </c>
      <c r="E18" s="7">
        <v>0.41666666666666669</v>
      </c>
      <c r="F18" s="7">
        <v>0.4375</v>
      </c>
      <c r="G18" s="8" t="s">
        <v>3</v>
      </c>
      <c r="N18" s="16" t="s">
        <v>55</v>
      </c>
      <c r="O18" s="16"/>
      <c r="P18" s="8" t="s">
        <v>62</v>
      </c>
      <c r="Q18" s="8" t="s">
        <v>63</v>
      </c>
    </row>
    <row r="19" spans="1:17" s="8" customFormat="1" x14ac:dyDescent="0.35">
      <c r="A19" s="4" t="s">
        <v>52</v>
      </c>
      <c r="B19" s="4" t="s">
        <v>53</v>
      </c>
      <c r="C19" s="5" t="s">
        <v>61</v>
      </c>
      <c r="D19" s="6">
        <v>46134</v>
      </c>
      <c r="E19" s="7">
        <v>0.41666666666666669</v>
      </c>
      <c r="F19" s="7">
        <v>0.4375</v>
      </c>
      <c r="G19" s="8" t="s">
        <v>3</v>
      </c>
      <c r="N19" s="16" t="s">
        <v>55</v>
      </c>
      <c r="O19" s="16"/>
      <c r="P19" s="8" t="s">
        <v>62</v>
      </c>
      <c r="Q19" s="8" t="s">
        <v>63</v>
      </c>
    </row>
    <row r="20" spans="1:17" s="8" customFormat="1" x14ac:dyDescent="0.35">
      <c r="A20" s="4" t="s">
        <v>64</v>
      </c>
      <c r="B20" s="4" t="s">
        <v>65</v>
      </c>
      <c r="C20" s="5" t="s">
        <v>66</v>
      </c>
      <c r="D20" s="6">
        <v>46128</v>
      </c>
      <c r="E20" s="7">
        <v>0.41666666666666669</v>
      </c>
      <c r="F20" s="7">
        <v>0.45833333333333331</v>
      </c>
      <c r="G20" s="8" t="s">
        <v>24</v>
      </c>
      <c r="N20" s="10" t="s">
        <v>55</v>
      </c>
      <c r="P20" s="8" t="s">
        <v>67</v>
      </c>
      <c r="Q20" s="8" t="s">
        <v>68</v>
      </c>
    </row>
    <row r="21" spans="1:17" s="8" customFormat="1" x14ac:dyDescent="0.35">
      <c r="A21" s="4" t="s">
        <v>64</v>
      </c>
      <c r="B21" s="4" t="s">
        <v>65</v>
      </c>
      <c r="C21" s="5" t="s">
        <v>69</v>
      </c>
      <c r="D21" s="6">
        <v>46142</v>
      </c>
      <c r="E21" s="7">
        <v>0.47916666666666669</v>
      </c>
      <c r="F21" s="7">
        <v>0.52083333333333337</v>
      </c>
      <c r="G21" s="8" t="s">
        <v>24</v>
      </c>
      <c r="N21" s="10" t="s">
        <v>55</v>
      </c>
      <c r="P21" s="8" t="s">
        <v>70</v>
      </c>
      <c r="Q21" s="8" t="s">
        <v>71</v>
      </c>
    </row>
    <row r="22" spans="1:17" s="8" customFormat="1" ht="16.5" x14ac:dyDescent="0.35">
      <c r="A22" s="4" t="s">
        <v>72</v>
      </c>
      <c r="B22" s="4" t="s">
        <v>73</v>
      </c>
      <c r="C22" s="5" t="s">
        <v>74</v>
      </c>
      <c r="D22" s="6">
        <v>46126</v>
      </c>
      <c r="E22" s="7">
        <v>0.41666666666666669</v>
      </c>
      <c r="F22" s="7">
        <v>0.45833333333333331</v>
      </c>
      <c r="G22" s="8" t="s">
        <v>3</v>
      </c>
      <c r="H22" s="8" t="s">
        <v>75</v>
      </c>
      <c r="I22" s="8" t="s">
        <v>76</v>
      </c>
      <c r="J22" s="8" t="s">
        <v>77</v>
      </c>
      <c r="K22" s="8" t="s">
        <v>72</v>
      </c>
      <c r="L22" s="8">
        <v>68164</v>
      </c>
      <c r="P22" s="17"/>
      <c r="Q22" s="17"/>
    </row>
    <row r="23" spans="1:17" s="8" customFormat="1" ht="16.5" x14ac:dyDescent="0.35">
      <c r="A23" s="4" t="s">
        <v>78</v>
      </c>
      <c r="B23" s="4" t="s">
        <v>73</v>
      </c>
      <c r="C23" s="5" t="s">
        <v>74</v>
      </c>
      <c r="D23" s="6">
        <v>46126</v>
      </c>
      <c r="E23" s="7">
        <v>0.41666666666666669</v>
      </c>
      <c r="F23" s="7">
        <v>0.45833333333333331</v>
      </c>
      <c r="G23" s="8" t="s">
        <v>3</v>
      </c>
      <c r="H23" s="8" t="s">
        <v>75</v>
      </c>
      <c r="I23" s="8" t="s">
        <v>76</v>
      </c>
      <c r="J23" s="8" t="s">
        <v>77</v>
      </c>
      <c r="K23" s="8" t="s">
        <v>72</v>
      </c>
      <c r="L23" s="8">
        <v>68164</v>
      </c>
      <c r="P23" s="17"/>
      <c r="Q23" s="17"/>
    </row>
    <row r="24" spans="1:17" s="8" customFormat="1" x14ac:dyDescent="0.35">
      <c r="A24" s="4" t="s">
        <v>79</v>
      </c>
      <c r="B24" s="4" t="s">
        <v>80</v>
      </c>
      <c r="C24" s="5" t="s">
        <v>17</v>
      </c>
      <c r="D24" s="6">
        <v>46114</v>
      </c>
      <c r="E24" s="7">
        <v>0.41666666666666669</v>
      </c>
      <c r="F24" s="7">
        <v>0.5</v>
      </c>
      <c r="G24" s="8" t="s">
        <v>24</v>
      </c>
      <c r="H24" s="8" t="s">
        <v>75</v>
      </c>
      <c r="I24" s="8" t="s">
        <v>81</v>
      </c>
      <c r="J24" s="8" t="s">
        <v>82</v>
      </c>
      <c r="K24" s="8" t="s">
        <v>79</v>
      </c>
      <c r="L24" s="18">
        <v>6484</v>
      </c>
      <c r="P24" s="17"/>
      <c r="Q24" s="17"/>
    </row>
    <row r="25" spans="1:17" s="8" customFormat="1" x14ac:dyDescent="0.35">
      <c r="A25" s="4" t="s">
        <v>79</v>
      </c>
      <c r="B25" s="4" t="s">
        <v>80</v>
      </c>
      <c r="C25" s="5" t="s">
        <v>83</v>
      </c>
      <c r="D25" s="6">
        <v>46133</v>
      </c>
      <c r="E25" s="7">
        <v>0.41666666666666669</v>
      </c>
      <c r="F25" s="7">
        <v>0.5</v>
      </c>
      <c r="G25" s="8" t="s">
        <v>24</v>
      </c>
      <c r="N25" s="10" t="s">
        <v>84</v>
      </c>
      <c r="O25" s="8" t="s">
        <v>85</v>
      </c>
      <c r="P25" s="8" t="s">
        <v>86</v>
      </c>
      <c r="Q25" s="8" t="s">
        <v>87</v>
      </c>
    </row>
    <row r="26" spans="1:17" s="8" customFormat="1" x14ac:dyDescent="0.35">
      <c r="A26" s="4" t="s">
        <v>79</v>
      </c>
      <c r="B26" s="4" t="s">
        <v>80</v>
      </c>
      <c r="C26" s="5" t="s">
        <v>88</v>
      </c>
      <c r="D26" s="6">
        <v>46140</v>
      </c>
      <c r="E26" s="7">
        <v>0.54166666666666663</v>
      </c>
      <c r="F26" s="7">
        <v>0.58333333333333337</v>
      </c>
      <c r="G26" s="8" t="s">
        <v>24</v>
      </c>
      <c r="N26" s="10" t="s">
        <v>89</v>
      </c>
      <c r="O26" s="8" t="s">
        <v>90</v>
      </c>
      <c r="P26" s="8" t="s">
        <v>91</v>
      </c>
      <c r="Q26" s="8" t="s">
        <v>92</v>
      </c>
    </row>
    <row r="27" spans="1:17" s="8" customFormat="1" x14ac:dyDescent="0.35">
      <c r="A27" s="4" t="s">
        <v>0</v>
      </c>
      <c r="B27" s="4" t="s">
        <v>93</v>
      </c>
      <c r="C27" s="5" t="s">
        <v>94</v>
      </c>
      <c r="D27" s="6">
        <v>46119</v>
      </c>
      <c r="E27" s="7">
        <v>0.54166666666666663</v>
      </c>
      <c r="F27" s="7">
        <v>0.58333333333333337</v>
      </c>
      <c r="G27" s="8" t="s">
        <v>95</v>
      </c>
      <c r="H27" s="4" t="s">
        <v>4</v>
      </c>
      <c r="I27" s="4" t="s">
        <v>4</v>
      </c>
      <c r="J27" s="4" t="s">
        <v>4</v>
      </c>
      <c r="K27" s="4" t="s">
        <v>4</v>
      </c>
      <c r="L27" s="4" t="s">
        <v>4</v>
      </c>
      <c r="M27" s="5" t="s">
        <v>4</v>
      </c>
      <c r="N27" s="10" t="s">
        <v>55</v>
      </c>
      <c r="O27" s="19"/>
      <c r="P27" s="8" t="s">
        <v>96</v>
      </c>
      <c r="Q27" s="8" t="s">
        <v>97</v>
      </c>
    </row>
    <row r="28" spans="1:17" s="8" customFormat="1" x14ac:dyDescent="0.35">
      <c r="A28" s="4" t="s">
        <v>0</v>
      </c>
      <c r="B28" s="4" t="s">
        <v>93</v>
      </c>
      <c r="C28" s="5" t="s">
        <v>98</v>
      </c>
      <c r="D28" s="6">
        <v>46135</v>
      </c>
      <c r="E28" s="7">
        <v>0.41666666666666669</v>
      </c>
      <c r="F28" s="7">
        <v>0.45833333333333331</v>
      </c>
      <c r="G28" s="8" t="s">
        <v>95</v>
      </c>
      <c r="H28" s="4" t="s">
        <v>4</v>
      </c>
      <c r="I28" s="4" t="s">
        <v>4</v>
      </c>
      <c r="J28" s="4" t="s">
        <v>4</v>
      </c>
      <c r="K28" s="4" t="s">
        <v>4</v>
      </c>
      <c r="L28" s="4" t="s">
        <v>4</v>
      </c>
      <c r="M28" s="5" t="s">
        <v>4</v>
      </c>
      <c r="N28" s="10" t="s">
        <v>55</v>
      </c>
      <c r="O28" s="19"/>
      <c r="P28" s="8" t="s">
        <v>99</v>
      </c>
      <c r="Q28" s="8" t="s">
        <v>100</v>
      </c>
    </row>
    <row r="29" spans="1:17" s="8" customFormat="1" x14ac:dyDescent="0.35">
      <c r="A29" s="8" t="s">
        <v>101</v>
      </c>
      <c r="B29" s="8" t="s">
        <v>102</v>
      </c>
      <c r="C29" s="8" t="s">
        <v>103</v>
      </c>
      <c r="D29" s="6">
        <v>46113</v>
      </c>
      <c r="E29" s="20">
        <v>0.41666666666666669</v>
      </c>
      <c r="F29" s="20">
        <v>0.42708333333333331</v>
      </c>
      <c r="G29" s="8" t="s">
        <v>3</v>
      </c>
      <c r="N29" s="10" t="s">
        <v>84</v>
      </c>
      <c r="P29" s="8" t="s">
        <v>104</v>
      </c>
      <c r="Q29" s="8">
        <v>12345</v>
      </c>
    </row>
    <row r="30" spans="1:17" s="8" customFormat="1" x14ac:dyDescent="0.35">
      <c r="A30" s="8" t="s">
        <v>101</v>
      </c>
      <c r="B30" s="8" t="s">
        <v>102</v>
      </c>
      <c r="C30" s="8" t="s">
        <v>103</v>
      </c>
      <c r="D30" s="6">
        <v>46120</v>
      </c>
      <c r="E30" s="20">
        <v>0.41666666666666669</v>
      </c>
      <c r="F30" s="20">
        <v>0.42708333333333331</v>
      </c>
      <c r="G30" s="8" t="s">
        <v>3</v>
      </c>
      <c r="N30" s="10" t="s">
        <v>84</v>
      </c>
      <c r="P30" s="8" t="s">
        <v>104</v>
      </c>
      <c r="Q30" s="8">
        <v>12345</v>
      </c>
    </row>
    <row r="31" spans="1:17" s="8" customFormat="1" x14ac:dyDescent="0.35">
      <c r="A31" s="8" t="s">
        <v>101</v>
      </c>
      <c r="B31" s="8" t="s">
        <v>102</v>
      </c>
      <c r="C31" s="8" t="s">
        <v>103</v>
      </c>
      <c r="D31" s="6">
        <v>46127</v>
      </c>
      <c r="E31" s="20">
        <v>0.41666666666666669</v>
      </c>
      <c r="F31" s="20">
        <v>0.42708333333333331</v>
      </c>
      <c r="G31" s="8" t="s">
        <v>3</v>
      </c>
      <c r="N31" s="10" t="s">
        <v>84</v>
      </c>
      <c r="P31" s="8" t="s">
        <v>104</v>
      </c>
      <c r="Q31" s="8">
        <v>12345</v>
      </c>
    </row>
    <row r="32" spans="1:17" s="8" customFormat="1" x14ac:dyDescent="0.35">
      <c r="A32" s="8" t="s">
        <v>101</v>
      </c>
      <c r="B32" s="8" t="s">
        <v>102</v>
      </c>
      <c r="C32" s="8" t="s">
        <v>103</v>
      </c>
      <c r="D32" s="6">
        <v>46134</v>
      </c>
      <c r="E32" s="20">
        <v>0.41666666666666669</v>
      </c>
      <c r="F32" s="20">
        <v>0.42708333333333331</v>
      </c>
      <c r="G32" s="8" t="s">
        <v>3</v>
      </c>
      <c r="N32" s="10" t="s">
        <v>84</v>
      </c>
      <c r="P32" s="8" t="s">
        <v>104</v>
      </c>
      <c r="Q32" s="8">
        <v>12345</v>
      </c>
    </row>
    <row r="33" spans="1:17" s="8" customFormat="1" x14ac:dyDescent="0.35">
      <c r="A33" s="8" t="s">
        <v>101</v>
      </c>
      <c r="B33" s="8" t="s">
        <v>102</v>
      </c>
      <c r="C33" s="8" t="s">
        <v>103</v>
      </c>
      <c r="D33" s="6">
        <v>46141</v>
      </c>
      <c r="E33" s="20">
        <v>0.41666666666666669</v>
      </c>
      <c r="F33" s="20">
        <v>0.42708333333333331</v>
      </c>
      <c r="G33" s="8" t="s">
        <v>3</v>
      </c>
      <c r="N33" s="10" t="s">
        <v>84</v>
      </c>
      <c r="P33" s="8" t="s">
        <v>104</v>
      </c>
      <c r="Q33" s="8">
        <v>12345</v>
      </c>
    </row>
    <row r="34" spans="1:17" s="8" customFormat="1" x14ac:dyDescent="0.35">
      <c r="A34" s="8" t="s">
        <v>105</v>
      </c>
      <c r="B34" s="8" t="s">
        <v>102</v>
      </c>
      <c r="C34" s="8" t="s">
        <v>103</v>
      </c>
      <c r="D34" s="6">
        <v>46113</v>
      </c>
      <c r="E34" s="20">
        <v>0.41666666666666669</v>
      </c>
      <c r="F34" s="20">
        <v>0.42708333333333331</v>
      </c>
      <c r="G34" s="8" t="s">
        <v>3</v>
      </c>
      <c r="N34" s="10" t="s">
        <v>84</v>
      </c>
      <c r="P34" s="8" t="s">
        <v>104</v>
      </c>
      <c r="Q34" s="8">
        <v>12345</v>
      </c>
    </row>
    <row r="35" spans="1:17" s="8" customFormat="1" x14ac:dyDescent="0.35">
      <c r="A35" s="8" t="s">
        <v>105</v>
      </c>
      <c r="B35" s="8" t="s">
        <v>102</v>
      </c>
      <c r="C35" s="8" t="s">
        <v>103</v>
      </c>
      <c r="D35" s="6">
        <v>46120</v>
      </c>
      <c r="E35" s="20">
        <v>0.41666666666666669</v>
      </c>
      <c r="F35" s="20">
        <v>0.42708333333333331</v>
      </c>
      <c r="G35" s="8" t="s">
        <v>3</v>
      </c>
      <c r="N35" s="10" t="s">
        <v>84</v>
      </c>
      <c r="P35" s="8" t="s">
        <v>104</v>
      </c>
      <c r="Q35" s="8">
        <v>12345</v>
      </c>
    </row>
    <row r="36" spans="1:17" s="8" customFormat="1" x14ac:dyDescent="0.35">
      <c r="A36" s="8" t="s">
        <v>105</v>
      </c>
      <c r="B36" s="8" t="s">
        <v>102</v>
      </c>
      <c r="C36" s="8" t="s">
        <v>103</v>
      </c>
      <c r="D36" s="6">
        <v>46127</v>
      </c>
      <c r="E36" s="20">
        <v>0.41666666666666669</v>
      </c>
      <c r="F36" s="20">
        <v>0.42708333333333331</v>
      </c>
      <c r="G36" s="8" t="s">
        <v>3</v>
      </c>
      <c r="N36" s="10" t="s">
        <v>84</v>
      </c>
      <c r="P36" s="8" t="s">
        <v>104</v>
      </c>
      <c r="Q36" s="8">
        <v>12345</v>
      </c>
    </row>
    <row r="37" spans="1:17" s="8" customFormat="1" x14ac:dyDescent="0.35">
      <c r="A37" s="8" t="s">
        <v>105</v>
      </c>
      <c r="B37" s="8" t="s">
        <v>102</v>
      </c>
      <c r="C37" s="8" t="s">
        <v>103</v>
      </c>
      <c r="D37" s="6">
        <v>46134</v>
      </c>
      <c r="E37" s="20">
        <v>0.41666666666666669</v>
      </c>
      <c r="F37" s="20">
        <v>0.42708333333333331</v>
      </c>
      <c r="G37" s="8" t="s">
        <v>3</v>
      </c>
      <c r="N37" s="10" t="s">
        <v>84</v>
      </c>
      <c r="P37" s="8" t="s">
        <v>104</v>
      </c>
      <c r="Q37" s="8">
        <v>12345</v>
      </c>
    </row>
    <row r="38" spans="1:17" s="8" customFormat="1" x14ac:dyDescent="0.35">
      <c r="A38" s="8" t="s">
        <v>105</v>
      </c>
      <c r="B38" s="8" t="s">
        <v>102</v>
      </c>
      <c r="C38" s="8" t="s">
        <v>103</v>
      </c>
      <c r="D38" s="6">
        <v>46141</v>
      </c>
      <c r="E38" s="20">
        <v>0.41666666666666669</v>
      </c>
      <c r="F38" s="20">
        <v>0.42708333333333331</v>
      </c>
      <c r="G38" s="8" t="s">
        <v>3</v>
      </c>
      <c r="N38" s="10" t="s">
        <v>84</v>
      </c>
      <c r="P38" s="8" t="s">
        <v>104</v>
      </c>
      <c r="Q38" s="8">
        <v>12345</v>
      </c>
    </row>
    <row r="39" spans="1:17" s="8" customFormat="1" x14ac:dyDescent="0.35">
      <c r="A39" s="8" t="s">
        <v>106</v>
      </c>
      <c r="B39" s="8" t="s">
        <v>107</v>
      </c>
      <c r="C39" s="8" t="s">
        <v>108</v>
      </c>
      <c r="D39" s="6">
        <v>46113</v>
      </c>
      <c r="E39" s="20" t="s">
        <v>109</v>
      </c>
      <c r="F39" s="8" t="s">
        <v>110</v>
      </c>
      <c r="G39" s="8" t="s">
        <v>3</v>
      </c>
      <c r="N39" s="10" t="s">
        <v>84</v>
      </c>
      <c r="P39" s="8" t="s">
        <v>111</v>
      </c>
      <c r="Q39" s="8">
        <v>364805</v>
      </c>
    </row>
    <row r="40" spans="1:17" s="8" customFormat="1" x14ac:dyDescent="0.35">
      <c r="A40" s="8" t="s">
        <v>106</v>
      </c>
      <c r="B40" s="8" t="s">
        <v>107</v>
      </c>
      <c r="C40" s="8" t="s">
        <v>108</v>
      </c>
      <c r="D40" s="6">
        <v>46127</v>
      </c>
      <c r="E40" s="20" t="s">
        <v>109</v>
      </c>
      <c r="F40" s="8" t="s">
        <v>110</v>
      </c>
      <c r="G40" s="8" t="s">
        <v>3</v>
      </c>
      <c r="N40" s="10" t="s">
        <v>84</v>
      </c>
      <c r="P40" s="8" t="s">
        <v>111</v>
      </c>
      <c r="Q40" s="8">
        <v>364805</v>
      </c>
    </row>
    <row r="41" spans="1:17" s="8" customFormat="1" x14ac:dyDescent="0.35">
      <c r="A41" s="8" t="s">
        <v>106</v>
      </c>
      <c r="B41" s="8" t="s">
        <v>107</v>
      </c>
      <c r="C41" s="8" t="s">
        <v>108</v>
      </c>
      <c r="D41" s="6">
        <v>46141</v>
      </c>
      <c r="E41" s="20" t="s">
        <v>109</v>
      </c>
      <c r="F41" s="8" t="s">
        <v>110</v>
      </c>
      <c r="G41" s="8" t="s">
        <v>3</v>
      </c>
      <c r="N41" s="10" t="s">
        <v>84</v>
      </c>
      <c r="P41" s="8" t="s">
        <v>111</v>
      </c>
      <c r="Q41" s="8">
        <v>364805</v>
      </c>
    </row>
    <row r="42" spans="1:17" s="8" customFormat="1" x14ac:dyDescent="0.35">
      <c r="A42" s="8" t="s">
        <v>52</v>
      </c>
      <c r="B42" s="8" t="s">
        <v>53</v>
      </c>
      <c r="C42" s="8" t="s">
        <v>112</v>
      </c>
      <c r="D42" s="6">
        <v>46114</v>
      </c>
      <c r="E42" s="20">
        <v>0.41666666666666669</v>
      </c>
      <c r="F42" s="20">
        <v>0.5</v>
      </c>
      <c r="G42" s="8" t="s">
        <v>3</v>
      </c>
      <c r="H42" s="8" t="s">
        <v>75</v>
      </c>
      <c r="I42" s="8" t="s">
        <v>113</v>
      </c>
      <c r="J42" s="8" t="s">
        <v>114</v>
      </c>
      <c r="K42" s="8" t="s">
        <v>52</v>
      </c>
      <c r="L42" s="8">
        <v>73142</v>
      </c>
      <c r="M42" s="10" t="s">
        <v>115</v>
      </c>
    </row>
    <row r="43" spans="1:17" s="8" customFormat="1" x14ac:dyDescent="0.35">
      <c r="A43" s="8" t="s">
        <v>52</v>
      </c>
      <c r="B43" s="8" t="s">
        <v>53</v>
      </c>
      <c r="C43" s="8" t="s">
        <v>112</v>
      </c>
      <c r="D43" s="6">
        <v>46114</v>
      </c>
      <c r="E43" s="20">
        <v>0.41666666666666669</v>
      </c>
      <c r="F43" s="20">
        <v>0.5</v>
      </c>
      <c r="G43" s="8" t="s">
        <v>3</v>
      </c>
      <c r="H43" s="8" t="s">
        <v>116</v>
      </c>
      <c r="I43" s="8" t="s">
        <v>117</v>
      </c>
      <c r="J43" s="8" t="s">
        <v>118</v>
      </c>
      <c r="K43" s="8" t="s">
        <v>52</v>
      </c>
      <c r="L43" s="8">
        <v>74133</v>
      </c>
      <c r="M43" s="10" t="s">
        <v>115</v>
      </c>
    </row>
    <row r="44" spans="1:17" s="8" customFormat="1" x14ac:dyDescent="0.35">
      <c r="A44" s="8" t="s">
        <v>52</v>
      </c>
      <c r="B44" s="8" t="s">
        <v>53</v>
      </c>
      <c r="C44" s="8" t="s">
        <v>119</v>
      </c>
      <c r="D44" s="6">
        <v>46126</v>
      </c>
      <c r="E44" s="20">
        <v>0.41666666666666669</v>
      </c>
      <c r="F44" s="20">
        <v>0.45833333333333331</v>
      </c>
      <c r="G44" s="8" t="s">
        <v>3</v>
      </c>
      <c r="H44" s="8" t="s">
        <v>120</v>
      </c>
      <c r="I44" s="8" t="s">
        <v>121</v>
      </c>
      <c r="J44" s="8" t="s">
        <v>114</v>
      </c>
      <c r="K44" s="8" t="s">
        <v>52</v>
      </c>
      <c r="L44" s="8">
        <v>73139</v>
      </c>
      <c r="M44" s="10" t="s">
        <v>115</v>
      </c>
    </row>
    <row r="45" spans="1:17" s="8" customFormat="1" x14ac:dyDescent="0.35">
      <c r="A45" s="8" t="s">
        <v>52</v>
      </c>
      <c r="B45" s="8" t="s">
        <v>53</v>
      </c>
      <c r="C45" s="8" t="s">
        <v>119</v>
      </c>
      <c r="D45" s="6">
        <v>46133</v>
      </c>
      <c r="E45" s="20">
        <v>0.41666666666666669</v>
      </c>
      <c r="F45" s="20">
        <v>0.45833333333333331</v>
      </c>
      <c r="G45" s="8" t="s">
        <v>3</v>
      </c>
      <c r="H45" s="8" t="s">
        <v>120</v>
      </c>
      <c r="I45" s="8" t="s">
        <v>122</v>
      </c>
      <c r="J45" s="8" t="s">
        <v>118</v>
      </c>
      <c r="K45" s="8" t="s">
        <v>52</v>
      </c>
      <c r="L45" s="8">
        <v>74136</v>
      </c>
      <c r="M45" s="10" t="s">
        <v>115</v>
      </c>
    </row>
    <row r="46" spans="1:17" s="8" customFormat="1" x14ac:dyDescent="0.35">
      <c r="A46" s="8" t="s">
        <v>123</v>
      </c>
      <c r="B46" s="8" t="s">
        <v>124</v>
      </c>
      <c r="C46" s="8" t="s">
        <v>125</v>
      </c>
      <c r="D46" s="6">
        <v>46114</v>
      </c>
      <c r="E46" s="20">
        <v>0.45833333333333331</v>
      </c>
      <c r="F46" s="20">
        <v>0.5</v>
      </c>
      <c r="G46" s="8" t="s">
        <v>32</v>
      </c>
      <c r="N46" s="10" t="s">
        <v>126</v>
      </c>
      <c r="O46" s="8" t="s">
        <v>127</v>
      </c>
      <c r="P46" s="8" t="s">
        <v>128</v>
      </c>
      <c r="Q46" s="8" t="s">
        <v>129</v>
      </c>
    </row>
    <row r="47" spans="1:17" s="8" customFormat="1" x14ac:dyDescent="0.35">
      <c r="A47" s="8" t="s">
        <v>123</v>
      </c>
      <c r="B47" s="8" t="s">
        <v>124</v>
      </c>
      <c r="C47" s="8" t="s">
        <v>98</v>
      </c>
      <c r="D47" s="6">
        <v>46121</v>
      </c>
      <c r="E47" s="20">
        <v>0.45833333333333331</v>
      </c>
      <c r="F47" s="20">
        <v>0.5</v>
      </c>
      <c r="G47" s="8" t="s">
        <v>32</v>
      </c>
      <c r="M47" s="8" t="s">
        <v>130</v>
      </c>
      <c r="N47" s="10" t="s">
        <v>126</v>
      </c>
      <c r="O47" s="8" t="s">
        <v>127</v>
      </c>
      <c r="P47" s="8" t="s">
        <v>131</v>
      </c>
      <c r="Q47" s="8" t="s">
        <v>132</v>
      </c>
    </row>
    <row r="48" spans="1:17" s="8" customFormat="1" x14ac:dyDescent="0.35">
      <c r="A48" s="8" t="s">
        <v>123</v>
      </c>
      <c r="B48" s="8" t="s">
        <v>124</v>
      </c>
      <c r="C48" s="8" t="s">
        <v>133</v>
      </c>
      <c r="D48" s="6">
        <v>46128</v>
      </c>
      <c r="E48" s="20">
        <v>0.45833333333333331</v>
      </c>
      <c r="F48" s="20">
        <v>0.5</v>
      </c>
      <c r="G48" s="8" t="s">
        <v>32</v>
      </c>
      <c r="N48" s="10" t="s">
        <v>126</v>
      </c>
      <c r="O48" s="8" t="s">
        <v>127</v>
      </c>
      <c r="P48" s="8" t="s">
        <v>134</v>
      </c>
      <c r="Q48" s="8" t="s">
        <v>135</v>
      </c>
    </row>
    <row r="49" spans="1:17" s="8" customFormat="1" x14ac:dyDescent="0.35">
      <c r="A49" s="8" t="s">
        <v>123</v>
      </c>
      <c r="B49" s="8" t="s">
        <v>124</v>
      </c>
      <c r="C49" s="8" t="s">
        <v>136</v>
      </c>
      <c r="D49" s="6">
        <v>46135</v>
      </c>
      <c r="E49" s="20">
        <v>0.45833333333333331</v>
      </c>
      <c r="F49" s="20">
        <v>0.5</v>
      </c>
      <c r="G49" s="8" t="s">
        <v>32</v>
      </c>
      <c r="N49" s="10" t="s">
        <v>126</v>
      </c>
      <c r="O49" s="8" t="s">
        <v>127</v>
      </c>
      <c r="P49" s="8" t="s">
        <v>137</v>
      </c>
      <c r="Q49" s="8" t="s">
        <v>138</v>
      </c>
    </row>
    <row r="50" spans="1:17" s="8" customFormat="1" x14ac:dyDescent="0.35">
      <c r="A50" s="8" t="s">
        <v>123</v>
      </c>
      <c r="B50" s="8" t="s">
        <v>124</v>
      </c>
      <c r="C50" s="8" t="s">
        <v>139</v>
      </c>
      <c r="D50" s="6">
        <v>46142</v>
      </c>
      <c r="E50" s="20">
        <v>0.45833333333333331</v>
      </c>
      <c r="F50" s="20">
        <v>0.5</v>
      </c>
      <c r="G50" s="8" t="s">
        <v>32</v>
      </c>
      <c r="N50" s="10" t="s">
        <v>126</v>
      </c>
      <c r="O50" s="8" t="s">
        <v>127</v>
      </c>
      <c r="P50" s="8" t="s">
        <v>140</v>
      </c>
      <c r="Q50" s="8" t="s">
        <v>141</v>
      </c>
    </row>
    <row r="51" spans="1:17" s="8" customFormat="1" x14ac:dyDescent="0.35">
      <c r="A51" s="8" t="s">
        <v>142</v>
      </c>
      <c r="B51" s="8" t="s">
        <v>143</v>
      </c>
      <c r="C51" s="8" t="s">
        <v>144</v>
      </c>
      <c r="D51" s="6">
        <v>46125</v>
      </c>
      <c r="E51" s="20">
        <v>0.58333333333333337</v>
      </c>
      <c r="F51" s="20">
        <v>0.625</v>
      </c>
      <c r="G51" s="8" t="s">
        <v>3</v>
      </c>
      <c r="N51" s="10" t="s">
        <v>145</v>
      </c>
    </row>
    <row r="52" spans="1:17" s="8" customFormat="1" x14ac:dyDescent="0.35">
      <c r="A52" s="8" t="s">
        <v>146</v>
      </c>
      <c r="B52" s="8" t="s">
        <v>147</v>
      </c>
      <c r="C52" s="8" t="s">
        <v>144</v>
      </c>
      <c r="D52" s="6">
        <v>46125</v>
      </c>
      <c r="E52" s="20">
        <v>0.58333333333333337</v>
      </c>
      <c r="F52" s="20">
        <v>0.625</v>
      </c>
      <c r="G52" s="8" t="s">
        <v>3</v>
      </c>
      <c r="N52" s="10" t="s">
        <v>145</v>
      </c>
    </row>
    <row r="53" spans="1:17" s="8" customFormat="1" x14ac:dyDescent="0.35">
      <c r="A53" s="8" t="s">
        <v>78</v>
      </c>
      <c r="B53" s="8" t="s">
        <v>148</v>
      </c>
      <c r="C53" s="8" t="s">
        <v>144</v>
      </c>
      <c r="D53" s="6">
        <v>46125</v>
      </c>
      <c r="E53" s="20">
        <v>0.58333333333333337</v>
      </c>
      <c r="F53" s="20">
        <v>0.625</v>
      </c>
      <c r="G53" s="8" t="s">
        <v>3</v>
      </c>
      <c r="N53" s="10" t="s">
        <v>145</v>
      </c>
    </row>
    <row r="54" spans="1:17" s="8" customFormat="1" x14ac:dyDescent="0.35">
      <c r="A54" s="8" t="s">
        <v>149</v>
      </c>
      <c r="B54" s="8" t="s">
        <v>150</v>
      </c>
      <c r="C54" s="8" t="s">
        <v>144</v>
      </c>
      <c r="D54" s="6">
        <v>46125</v>
      </c>
      <c r="E54" s="20">
        <v>0.58333333333333337</v>
      </c>
      <c r="F54" s="20">
        <v>0.625</v>
      </c>
      <c r="G54" s="8" t="s">
        <v>3</v>
      </c>
      <c r="N54" s="10" t="s">
        <v>145</v>
      </c>
    </row>
    <row r="55" spans="1:17" s="8" customFormat="1" x14ac:dyDescent="0.35">
      <c r="A55" s="8" t="s">
        <v>38</v>
      </c>
      <c r="B55" s="8" t="s">
        <v>39</v>
      </c>
      <c r="C55" s="8" t="s">
        <v>144</v>
      </c>
      <c r="D55" s="6">
        <v>46125</v>
      </c>
      <c r="E55" s="20">
        <v>0.58333333333333337</v>
      </c>
      <c r="F55" s="20">
        <v>0.625</v>
      </c>
      <c r="G55" s="8" t="s">
        <v>3</v>
      </c>
      <c r="N55" s="10" t="s">
        <v>145</v>
      </c>
    </row>
    <row r="56" spans="1:17" s="8" customFormat="1" x14ac:dyDescent="0.35">
      <c r="A56" s="8" t="s">
        <v>151</v>
      </c>
      <c r="B56" s="8" t="s">
        <v>152</v>
      </c>
      <c r="C56" s="8" t="s">
        <v>144</v>
      </c>
      <c r="D56" s="6">
        <v>46125</v>
      </c>
      <c r="E56" s="20">
        <v>0.58333333333333337</v>
      </c>
      <c r="F56" s="20">
        <v>0.625</v>
      </c>
      <c r="G56" s="8" t="s">
        <v>3</v>
      </c>
      <c r="N56" s="10" t="s">
        <v>145</v>
      </c>
    </row>
    <row r="57" spans="1:17" s="8" customFormat="1" x14ac:dyDescent="0.35">
      <c r="A57" s="8" t="s">
        <v>101</v>
      </c>
      <c r="B57" s="8" t="s">
        <v>153</v>
      </c>
      <c r="C57" s="8" t="s">
        <v>144</v>
      </c>
      <c r="D57" s="6">
        <v>46125</v>
      </c>
      <c r="E57" s="20">
        <v>0.58333333333333337</v>
      </c>
      <c r="F57" s="20">
        <v>0.625</v>
      </c>
      <c r="G57" s="8" t="s">
        <v>3</v>
      </c>
      <c r="N57" s="10" t="s">
        <v>145</v>
      </c>
    </row>
    <row r="58" spans="1:17" s="8" customFormat="1" x14ac:dyDescent="0.35">
      <c r="A58" s="8" t="s">
        <v>154</v>
      </c>
      <c r="B58" s="8" t="s">
        <v>155</v>
      </c>
      <c r="C58" s="8" t="s">
        <v>144</v>
      </c>
      <c r="D58" s="6">
        <v>46125</v>
      </c>
      <c r="E58" s="20">
        <v>0.58333333333333337</v>
      </c>
      <c r="F58" s="20">
        <v>0.625</v>
      </c>
      <c r="G58" s="8" t="s">
        <v>3</v>
      </c>
      <c r="N58" s="10" t="s">
        <v>145</v>
      </c>
    </row>
    <row r="59" spans="1:17" s="8" customFormat="1" x14ac:dyDescent="0.35">
      <c r="A59" s="8" t="s">
        <v>105</v>
      </c>
      <c r="B59" s="8" t="s">
        <v>156</v>
      </c>
      <c r="C59" s="8" t="s">
        <v>144</v>
      </c>
      <c r="D59" s="6">
        <v>46125</v>
      </c>
      <c r="E59" s="20">
        <v>0.58333333333333337</v>
      </c>
      <c r="F59" s="20">
        <v>0.625</v>
      </c>
      <c r="G59" s="8" t="s">
        <v>3</v>
      </c>
      <c r="N59" s="10" t="s">
        <v>145</v>
      </c>
    </row>
    <row r="60" spans="1:17" s="8" customFormat="1" x14ac:dyDescent="0.35">
      <c r="A60" s="8" t="s">
        <v>72</v>
      </c>
      <c r="B60" s="8" t="s">
        <v>157</v>
      </c>
      <c r="C60" s="8" t="s">
        <v>144</v>
      </c>
      <c r="D60" s="6">
        <v>46125</v>
      </c>
      <c r="E60" s="20">
        <v>0.58333333333333337</v>
      </c>
      <c r="F60" s="20">
        <v>0.625</v>
      </c>
      <c r="G60" s="8" t="s">
        <v>3</v>
      </c>
      <c r="N60" s="10" t="s">
        <v>145</v>
      </c>
    </row>
    <row r="61" spans="1:17" s="8" customFormat="1" x14ac:dyDescent="0.35">
      <c r="A61" s="8" t="s">
        <v>158</v>
      </c>
      <c r="B61" s="8" t="s">
        <v>159</v>
      </c>
      <c r="C61" s="8" t="s">
        <v>144</v>
      </c>
      <c r="D61" s="6">
        <v>46125</v>
      </c>
      <c r="E61" s="20">
        <v>0.58333333333333337</v>
      </c>
      <c r="F61" s="20">
        <v>0.625</v>
      </c>
      <c r="G61" s="8" t="s">
        <v>3</v>
      </c>
      <c r="N61" s="10" t="s">
        <v>145</v>
      </c>
    </row>
    <row r="62" spans="1:17" s="8" customFormat="1" x14ac:dyDescent="0.35">
      <c r="A62" s="8" t="s">
        <v>160</v>
      </c>
      <c r="B62" s="8" t="s">
        <v>161</v>
      </c>
      <c r="C62" s="8" t="s">
        <v>144</v>
      </c>
      <c r="D62" s="6">
        <v>46125</v>
      </c>
      <c r="E62" s="20">
        <v>0.58333333333333337</v>
      </c>
      <c r="F62" s="20">
        <v>0.625</v>
      </c>
      <c r="G62" s="8" t="s">
        <v>3</v>
      </c>
      <c r="N62" s="10" t="s">
        <v>145</v>
      </c>
    </row>
    <row r="63" spans="1:17" s="8" customFormat="1" x14ac:dyDescent="0.35">
      <c r="A63" s="8" t="s">
        <v>162</v>
      </c>
      <c r="B63" s="8" t="s">
        <v>163</v>
      </c>
      <c r="C63" s="8" t="s">
        <v>144</v>
      </c>
      <c r="D63" s="6">
        <v>46125</v>
      </c>
      <c r="E63" s="20">
        <v>0.58333333333333337</v>
      </c>
      <c r="F63" s="20">
        <v>0.625</v>
      </c>
      <c r="G63" s="8" t="s">
        <v>3</v>
      </c>
      <c r="N63" s="10" t="s">
        <v>145</v>
      </c>
    </row>
    <row r="64" spans="1:17" s="8" customFormat="1" x14ac:dyDescent="0.35">
      <c r="A64" s="8" t="s">
        <v>164</v>
      </c>
      <c r="B64" s="8" t="s">
        <v>165</v>
      </c>
      <c r="C64" s="8" t="s">
        <v>144</v>
      </c>
      <c r="D64" s="6">
        <v>46125</v>
      </c>
      <c r="E64" s="20">
        <v>0.58333333333333337</v>
      </c>
      <c r="F64" s="20">
        <v>0.625</v>
      </c>
      <c r="G64" s="8" t="s">
        <v>3</v>
      </c>
      <c r="N64" s="10" t="s">
        <v>145</v>
      </c>
    </row>
    <row r="65" spans="1:17" s="8" customFormat="1" x14ac:dyDescent="0.35">
      <c r="A65" s="8" t="s">
        <v>38</v>
      </c>
      <c r="B65" s="8" t="s">
        <v>39</v>
      </c>
      <c r="C65" s="15" t="s">
        <v>166</v>
      </c>
      <c r="D65" s="6">
        <v>46133</v>
      </c>
      <c r="E65" s="20">
        <v>0.41666666666666669</v>
      </c>
      <c r="F65" s="20">
        <v>0.45833333333333331</v>
      </c>
      <c r="G65" s="8" t="s">
        <v>3</v>
      </c>
      <c r="N65" s="10" t="s">
        <v>145</v>
      </c>
    </row>
    <row r="66" spans="1:17" s="8" customFormat="1" x14ac:dyDescent="0.35">
      <c r="A66" s="8" t="s">
        <v>151</v>
      </c>
      <c r="B66" s="8" t="s">
        <v>152</v>
      </c>
      <c r="C66" s="15" t="s">
        <v>166</v>
      </c>
      <c r="D66" s="6">
        <v>46133</v>
      </c>
      <c r="E66" s="20">
        <v>0.41666666666666669</v>
      </c>
      <c r="F66" s="20">
        <v>0.45833333333333331</v>
      </c>
      <c r="G66" s="8" t="s">
        <v>3</v>
      </c>
      <c r="N66" s="10" t="s">
        <v>145</v>
      </c>
    </row>
    <row r="67" spans="1:17" s="8" customFormat="1" x14ac:dyDescent="0.35">
      <c r="A67" s="8" t="s">
        <v>101</v>
      </c>
      <c r="B67" s="8" t="s">
        <v>167</v>
      </c>
      <c r="C67" s="15" t="s">
        <v>166</v>
      </c>
      <c r="D67" s="6">
        <v>46133</v>
      </c>
      <c r="E67" s="20">
        <v>0.54166666666666663</v>
      </c>
      <c r="F67" s="20">
        <v>0.58333333333333337</v>
      </c>
      <c r="G67" s="8" t="s">
        <v>3</v>
      </c>
      <c r="N67" s="10" t="s">
        <v>145</v>
      </c>
    </row>
    <row r="68" spans="1:17" s="8" customFormat="1" x14ac:dyDescent="0.35">
      <c r="A68" s="8" t="s">
        <v>105</v>
      </c>
      <c r="B68" s="8" t="s">
        <v>156</v>
      </c>
      <c r="C68" s="15" t="s">
        <v>166</v>
      </c>
      <c r="D68" s="6">
        <v>46133</v>
      </c>
      <c r="E68" s="20">
        <v>0.54166666666666663</v>
      </c>
      <c r="F68" s="20">
        <v>0.58333333333333337</v>
      </c>
      <c r="G68" s="8" t="s">
        <v>3</v>
      </c>
      <c r="N68" s="10" t="s">
        <v>145</v>
      </c>
    </row>
    <row r="69" spans="1:17" s="8" customFormat="1" x14ac:dyDescent="0.35">
      <c r="A69" s="8" t="s">
        <v>158</v>
      </c>
      <c r="B69" s="8" t="s">
        <v>159</v>
      </c>
      <c r="C69" s="15" t="s">
        <v>166</v>
      </c>
      <c r="D69" s="6">
        <v>46134</v>
      </c>
      <c r="E69" s="20">
        <v>0.54166666666666663</v>
      </c>
      <c r="F69" s="20">
        <v>0.58333333333333337</v>
      </c>
      <c r="G69" s="8" t="s">
        <v>32</v>
      </c>
      <c r="N69" s="10" t="s">
        <v>145</v>
      </c>
    </row>
    <row r="70" spans="1:17" s="8" customFormat="1" x14ac:dyDescent="0.35">
      <c r="A70" s="8" t="s">
        <v>162</v>
      </c>
      <c r="B70" s="8" t="s">
        <v>163</v>
      </c>
      <c r="C70" s="15" t="s">
        <v>166</v>
      </c>
      <c r="D70" s="6">
        <v>46134</v>
      </c>
      <c r="E70" s="20">
        <v>0.54166666666666663</v>
      </c>
      <c r="F70" s="20">
        <v>0.58333333333333337</v>
      </c>
      <c r="G70" s="8" t="s">
        <v>32</v>
      </c>
      <c r="N70" s="10" t="s">
        <v>145</v>
      </c>
    </row>
    <row r="71" spans="1:17" s="8" customFormat="1" x14ac:dyDescent="0.35">
      <c r="A71" s="8" t="s">
        <v>78</v>
      </c>
      <c r="B71" s="8" t="s">
        <v>148</v>
      </c>
      <c r="C71" s="15" t="s">
        <v>166</v>
      </c>
      <c r="D71" s="6">
        <v>46140</v>
      </c>
      <c r="E71" s="20">
        <v>0.375</v>
      </c>
      <c r="F71" s="20">
        <v>0.41666666666666669</v>
      </c>
      <c r="G71" s="8" t="s">
        <v>3</v>
      </c>
      <c r="N71" s="10" t="s">
        <v>145</v>
      </c>
    </row>
    <row r="72" spans="1:17" s="8" customFormat="1" x14ac:dyDescent="0.35">
      <c r="A72" s="8" t="s">
        <v>72</v>
      </c>
      <c r="B72" s="8" t="s">
        <v>168</v>
      </c>
      <c r="C72" s="15" t="s">
        <v>166</v>
      </c>
      <c r="D72" s="6">
        <v>46140</v>
      </c>
      <c r="E72" s="20">
        <v>0.375</v>
      </c>
      <c r="F72" s="20">
        <v>0.41666666666666669</v>
      </c>
      <c r="G72" s="8" t="s">
        <v>3</v>
      </c>
      <c r="N72" s="10" t="s">
        <v>145</v>
      </c>
    </row>
    <row r="73" spans="1:17" s="8" customFormat="1" x14ac:dyDescent="0.35">
      <c r="A73" s="8" t="s">
        <v>160</v>
      </c>
      <c r="B73" s="8" t="s">
        <v>161</v>
      </c>
      <c r="C73" s="15" t="s">
        <v>166</v>
      </c>
      <c r="D73" s="6">
        <v>46140</v>
      </c>
      <c r="E73" s="20">
        <v>0.375</v>
      </c>
      <c r="F73" s="20">
        <v>0.41666666666666669</v>
      </c>
      <c r="G73" s="8" t="s">
        <v>3</v>
      </c>
      <c r="N73" s="10" t="s">
        <v>145</v>
      </c>
    </row>
    <row r="74" spans="1:17" s="8" customFormat="1" x14ac:dyDescent="0.35">
      <c r="A74" s="8" t="s">
        <v>149</v>
      </c>
      <c r="B74" s="8" t="s">
        <v>150</v>
      </c>
      <c r="C74" s="15" t="s">
        <v>166</v>
      </c>
      <c r="D74" s="6">
        <v>46140</v>
      </c>
      <c r="E74" s="20">
        <v>0.54166666666666663</v>
      </c>
      <c r="F74" s="20">
        <v>0.58333333333333337</v>
      </c>
      <c r="G74" s="8" t="s">
        <v>154</v>
      </c>
      <c r="N74" s="10" t="s">
        <v>145</v>
      </c>
    </row>
    <row r="75" spans="1:17" s="8" customFormat="1" x14ac:dyDescent="0.35">
      <c r="A75" s="8" t="s">
        <v>154</v>
      </c>
      <c r="B75" s="8" t="s">
        <v>155</v>
      </c>
      <c r="C75" s="15" t="s">
        <v>166</v>
      </c>
      <c r="D75" s="6">
        <v>46140</v>
      </c>
      <c r="E75" s="20">
        <v>0.54166666666666663</v>
      </c>
      <c r="F75" s="20">
        <v>0.58333333333333337</v>
      </c>
      <c r="G75" s="8" t="s">
        <v>154</v>
      </c>
      <c r="N75" s="10" t="s">
        <v>145</v>
      </c>
    </row>
    <row r="76" spans="1:17" s="8" customFormat="1" x14ac:dyDescent="0.35">
      <c r="A76" s="8" t="s">
        <v>164</v>
      </c>
      <c r="B76" s="8" t="s">
        <v>165</v>
      </c>
      <c r="C76" s="15" t="s">
        <v>166</v>
      </c>
      <c r="D76" s="6">
        <v>46140</v>
      </c>
      <c r="E76" s="20">
        <v>0.54166666666666663</v>
      </c>
      <c r="F76" s="20">
        <v>0.58333333333333337</v>
      </c>
      <c r="G76" s="8" t="s">
        <v>154</v>
      </c>
      <c r="N76" s="10" t="s">
        <v>145</v>
      </c>
    </row>
    <row r="77" spans="1:17" s="8" customFormat="1" x14ac:dyDescent="0.35">
      <c r="A77" s="8" t="s">
        <v>142</v>
      </c>
      <c r="B77" s="8" t="s">
        <v>143</v>
      </c>
      <c r="C77" s="15" t="s">
        <v>166</v>
      </c>
      <c r="D77" s="6">
        <v>46142</v>
      </c>
      <c r="E77" s="20">
        <v>0.375</v>
      </c>
      <c r="F77" s="20">
        <v>0.41666666666666669</v>
      </c>
      <c r="G77" s="8" t="s">
        <v>146</v>
      </c>
      <c r="N77" s="10" t="s">
        <v>145</v>
      </c>
    </row>
    <row r="78" spans="1:17" s="8" customFormat="1" x14ac:dyDescent="0.35">
      <c r="A78" s="8" t="s">
        <v>146</v>
      </c>
      <c r="B78" s="8" t="s">
        <v>147</v>
      </c>
      <c r="C78" s="15" t="s">
        <v>166</v>
      </c>
      <c r="D78" s="6">
        <v>46142</v>
      </c>
      <c r="E78" s="20">
        <v>0.375</v>
      </c>
      <c r="F78" s="20">
        <v>0.41666666666666669</v>
      </c>
      <c r="G78" s="8" t="s">
        <v>146</v>
      </c>
      <c r="N78" s="10" t="s">
        <v>145</v>
      </c>
    </row>
    <row r="79" spans="1:17" s="8" customFormat="1" x14ac:dyDescent="0.35">
      <c r="A79" s="8" t="s">
        <v>169</v>
      </c>
      <c r="B79" s="8" t="s">
        <v>170</v>
      </c>
      <c r="C79" s="8" t="s">
        <v>171</v>
      </c>
      <c r="D79" s="6">
        <v>46118</v>
      </c>
      <c r="E79" s="20">
        <v>0.375</v>
      </c>
      <c r="F79" s="20">
        <v>0.41666666666666669</v>
      </c>
      <c r="G79" s="8" t="s">
        <v>24</v>
      </c>
      <c r="N79" s="9" t="s">
        <v>172</v>
      </c>
      <c r="O79" s="5" t="s">
        <v>173</v>
      </c>
      <c r="P79" s="4" t="s">
        <v>174</v>
      </c>
      <c r="Q79" s="4" t="s">
        <v>175</v>
      </c>
    </row>
    <row r="80" spans="1:17" s="8" customFormat="1" x14ac:dyDescent="0.35">
      <c r="A80" s="8" t="s">
        <v>169</v>
      </c>
      <c r="B80" s="8" t="s">
        <v>170</v>
      </c>
      <c r="C80" s="8" t="s">
        <v>176</v>
      </c>
      <c r="D80" s="6">
        <v>46118</v>
      </c>
      <c r="E80" s="20">
        <v>0.64583333333333337</v>
      </c>
      <c r="F80" s="20">
        <v>0.6875</v>
      </c>
      <c r="G80" s="8" t="s">
        <v>24</v>
      </c>
      <c r="N80" s="9" t="s">
        <v>172</v>
      </c>
      <c r="O80" s="4" t="s">
        <v>173</v>
      </c>
      <c r="P80" s="17" t="s">
        <v>177</v>
      </c>
      <c r="Q80" s="17" t="s">
        <v>178</v>
      </c>
    </row>
    <row r="81" spans="1:17" s="8" customFormat="1" x14ac:dyDescent="0.35">
      <c r="A81" s="8" t="s">
        <v>169</v>
      </c>
      <c r="B81" s="8" t="s">
        <v>170</v>
      </c>
      <c r="C81" s="8" t="s">
        <v>179</v>
      </c>
      <c r="D81" s="6">
        <v>46125</v>
      </c>
      <c r="E81" s="20">
        <v>0.375</v>
      </c>
      <c r="F81" s="20">
        <v>0.41666666666666669</v>
      </c>
      <c r="G81" s="8" t="s">
        <v>24</v>
      </c>
      <c r="N81" s="9" t="s">
        <v>172</v>
      </c>
      <c r="O81" s="4" t="s">
        <v>173</v>
      </c>
      <c r="P81" s="17" t="s">
        <v>180</v>
      </c>
      <c r="Q81" s="17" t="s">
        <v>181</v>
      </c>
    </row>
    <row r="82" spans="1:17" s="8" customFormat="1" x14ac:dyDescent="0.35">
      <c r="A82" s="8" t="s">
        <v>169</v>
      </c>
      <c r="B82" s="8" t="s">
        <v>170</v>
      </c>
      <c r="C82" s="8" t="s">
        <v>182</v>
      </c>
      <c r="D82" s="6">
        <v>46125</v>
      </c>
      <c r="E82" s="20">
        <v>0.64583333333333337</v>
      </c>
      <c r="F82" s="20">
        <v>0.6875</v>
      </c>
      <c r="G82" s="8" t="s">
        <v>24</v>
      </c>
      <c r="N82" s="9" t="s">
        <v>172</v>
      </c>
      <c r="O82" s="4" t="s">
        <v>173</v>
      </c>
      <c r="P82" s="4" t="s">
        <v>183</v>
      </c>
      <c r="Q82" s="4" t="s">
        <v>184</v>
      </c>
    </row>
    <row r="83" spans="1:17" s="8" customFormat="1" x14ac:dyDescent="0.35">
      <c r="A83" s="8" t="s">
        <v>169</v>
      </c>
      <c r="B83" s="8" t="s">
        <v>170</v>
      </c>
      <c r="C83" s="8" t="s">
        <v>185</v>
      </c>
      <c r="D83" s="6">
        <v>46132</v>
      </c>
      <c r="E83" s="20">
        <v>0.375</v>
      </c>
      <c r="F83" s="20">
        <v>0.41666666666666669</v>
      </c>
      <c r="G83" s="8" t="s">
        <v>24</v>
      </c>
      <c r="N83" s="9" t="s">
        <v>172</v>
      </c>
      <c r="O83" s="4" t="s">
        <v>173</v>
      </c>
      <c r="P83" s="4" t="s">
        <v>186</v>
      </c>
      <c r="Q83" s="4" t="s">
        <v>187</v>
      </c>
    </row>
    <row r="84" spans="1:17" s="8" customFormat="1" x14ac:dyDescent="0.35">
      <c r="A84" s="8" t="s">
        <v>169</v>
      </c>
      <c r="B84" s="8" t="s">
        <v>170</v>
      </c>
      <c r="C84" s="8" t="s">
        <v>188</v>
      </c>
      <c r="D84" s="6">
        <v>46132</v>
      </c>
      <c r="E84" s="20">
        <v>0.64583333333333337</v>
      </c>
      <c r="F84" s="20">
        <v>0.6875</v>
      </c>
      <c r="G84" s="8" t="s">
        <v>24</v>
      </c>
      <c r="N84" s="9" t="s">
        <v>172</v>
      </c>
      <c r="O84" s="21" t="s">
        <v>173</v>
      </c>
      <c r="P84" s="22" t="s">
        <v>189</v>
      </c>
      <c r="Q84" s="22" t="s">
        <v>190</v>
      </c>
    </row>
    <row r="85" spans="1:17" s="8" customFormat="1" x14ac:dyDescent="0.35">
      <c r="A85" s="8" t="s">
        <v>169</v>
      </c>
      <c r="B85" s="8" t="s">
        <v>170</v>
      </c>
      <c r="C85" s="8" t="s">
        <v>191</v>
      </c>
      <c r="D85" s="6">
        <v>46139</v>
      </c>
      <c r="E85" s="20">
        <v>0.375</v>
      </c>
      <c r="F85" s="20">
        <v>0.41666666666666669</v>
      </c>
      <c r="G85" s="8" t="s">
        <v>24</v>
      </c>
      <c r="N85" s="9" t="s">
        <v>172</v>
      </c>
      <c r="O85" s="4" t="s">
        <v>173</v>
      </c>
      <c r="P85" s="4" t="s">
        <v>192</v>
      </c>
      <c r="Q85" s="4" t="s">
        <v>193</v>
      </c>
    </row>
    <row r="86" spans="1:17" s="8" customFormat="1" x14ac:dyDescent="0.35">
      <c r="A86" s="8" t="s">
        <v>169</v>
      </c>
      <c r="B86" s="8" t="s">
        <v>170</v>
      </c>
      <c r="C86" s="8" t="s">
        <v>194</v>
      </c>
      <c r="D86" s="6">
        <v>46139</v>
      </c>
      <c r="E86" s="20">
        <v>0.64583333333333337</v>
      </c>
      <c r="F86" s="20">
        <v>0.6875</v>
      </c>
      <c r="G86" s="8" t="s">
        <v>24</v>
      </c>
      <c r="N86" s="9" t="s">
        <v>172</v>
      </c>
      <c r="O86" s="21" t="s">
        <v>173</v>
      </c>
      <c r="P86" s="22" t="s">
        <v>195</v>
      </c>
      <c r="Q86" s="22" t="s">
        <v>196</v>
      </c>
    </row>
    <row r="87" spans="1:17" s="8" customFormat="1" x14ac:dyDescent="0.35">
      <c r="A87" s="8" t="s">
        <v>146</v>
      </c>
      <c r="B87" s="8" t="s">
        <v>147</v>
      </c>
      <c r="C87" s="8" t="s">
        <v>197</v>
      </c>
      <c r="D87" s="6">
        <v>46114</v>
      </c>
      <c r="E87" s="20">
        <v>0.41666666666666669</v>
      </c>
      <c r="F87" s="20">
        <v>0.45833333333333331</v>
      </c>
      <c r="G87" s="8" t="s">
        <v>198</v>
      </c>
      <c r="N87" s="10" t="s">
        <v>126</v>
      </c>
      <c r="O87" s="21" t="s">
        <v>173</v>
      </c>
      <c r="P87" s="8" t="s">
        <v>199</v>
      </c>
      <c r="Q87" s="8" t="s">
        <v>200</v>
      </c>
    </row>
    <row r="88" spans="1:17" s="8" customFormat="1" x14ac:dyDescent="0.35">
      <c r="A88" s="8" t="s">
        <v>146</v>
      </c>
      <c r="B88" s="8" t="s">
        <v>147</v>
      </c>
      <c r="C88" s="8" t="s">
        <v>201</v>
      </c>
      <c r="D88" s="6">
        <v>46128</v>
      </c>
      <c r="E88" s="20">
        <v>0.41666666666666669</v>
      </c>
      <c r="F88" s="20">
        <v>0.45833333333333331</v>
      </c>
      <c r="G88" s="8" t="s">
        <v>198</v>
      </c>
      <c r="N88" s="10" t="s">
        <v>126</v>
      </c>
      <c r="O88" s="21" t="s">
        <v>173</v>
      </c>
      <c r="P88" s="8" t="s">
        <v>202</v>
      </c>
      <c r="Q88" s="8" t="s">
        <v>203</v>
      </c>
    </row>
    <row r="89" spans="1:17" s="8" customFormat="1" x14ac:dyDescent="0.35">
      <c r="A89" s="8" t="s">
        <v>146</v>
      </c>
      <c r="B89" s="8" t="s">
        <v>147</v>
      </c>
      <c r="C89" s="8" t="s">
        <v>204</v>
      </c>
      <c r="D89" s="6">
        <v>46135</v>
      </c>
      <c r="E89" s="20">
        <v>0.41666666666666669</v>
      </c>
      <c r="F89" s="20">
        <v>0.45833333333333331</v>
      </c>
      <c r="G89" s="8" t="s">
        <v>198</v>
      </c>
      <c r="N89" s="10" t="s">
        <v>126</v>
      </c>
      <c r="O89" s="21" t="s">
        <v>173</v>
      </c>
      <c r="P89" s="8" t="s">
        <v>205</v>
      </c>
      <c r="Q89" s="8" t="s">
        <v>206</v>
      </c>
    </row>
    <row r="90" spans="1:17" s="8" customFormat="1" x14ac:dyDescent="0.35">
      <c r="A90" s="8" t="s">
        <v>146</v>
      </c>
      <c r="B90" s="8" t="s">
        <v>147</v>
      </c>
      <c r="C90" s="8" t="s">
        <v>207</v>
      </c>
      <c r="D90" s="6">
        <v>46142</v>
      </c>
      <c r="E90" s="20">
        <v>0.41666666666666669</v>
      </c>
      <c r="F90" s="20">
        <v>0.45833333333333331</v>
      </c>
      <c r="G90" s="8" t="s">
        <v>198</v>
      </c>
      <c r="N90" s="10" t="s">
        <v>126</v>
      </c>
      <c r="O90" s="21" t="s">
        <v>173</v>
      </c>
      <c r="P90" s="8" t="s">
        <v>208</v>
      </c>
    </row>
    <row r="91" spans="1:17" s="8" customFormat="1" x14ac:dyDescent="0.35">
      <c r="A91" s="8" t="s">
        <v>209</v>
      </c>
      <c r="B91" s="8" t="s">
        <v>210</v>
      </c>
      <c r="C91" s="8" t="s">
        <v>211</v>
      </c>
      <c r="D91" s="23">
        <v>46120</v>
      </c>
      <c r="E91" s="7">
        <v>0.41666666666666669</v>
      </c>
      <c r="F91" s="7">
        <v>0.5</v>
      </c>
      <c r="G91" s="4" t="s">
        <v>24</v>
      </c>
      <c r="H91" s="4"/>
      <c r="I91" s="4"/>
      <c r="J91" s="4"/>
      <c r="K91" s="4"/>
      <c r="L91" s="4"/>
      <c r="M91" s="4"/>
      <c r="N91" s="10" t="s">
        <v>126</v>
      </c>
      <c r="O91" s="4" t="s">
        <v>212</v>
      </c>
      <c r="P91" s="4" t="s">
        <v>213</v>
      </c>
      <c r="Q91" s="4">
        <v>681912</v>
      </c>
    </row>
    <row r="92" spans="1:17" s="8" customFormat="1" x14ac:dyDescent="0.35">
      <c r="A92" s="8" t="s">
        <v>209</v>
      </c>
      <c r="B92" s="8" t="s">
        <v>210</v>
      </c>
      <c r="C92" s="8" t="s">
        <v>211</v>
      </c>
      <c r="D92" s="23">
        <v>46134</v>
      </c>
      <c r="E92" s="7">
        <v>0.54166666666666663</v>
      </c>
      <c r="F92" s="7">
        <v>0.625</v>
      </c>
      <c r="G92" s="4" t="s">
        <v>24</v>
      </c>
      <c r="H92" s="4" t="s">
        <v>4</v>
      </c>
      <c r="I92" s="4" t="s">
        <v>4</v>
      </c>
      <c r="J92" s="4" t="s">
        <v>4</v>
      </c>
      <c r="K92" s="4" t="s">
        <v>4</v>
      </c>
      <c r="L92" s="4" t="s">
        <v>4</v>
      </c>
      <c r="M92" s="4" t="s">
        <v>4</v>
      </c>
      <c r="N92" s="10" t="s">
        <v>126</v>
      </c>
      <c r="O92" s="4" t="s">
        <v>212</v>
      </c>
      <c r="P92" s="4" t="s">
        <v>214</v>
      </c>
      <c r="Q92" s="4">
        <v>556209</v>
      </c>
    </row>
    <row r="93" spans="1:17" s="8" customFormat="1" x14ac:dyDescent="0.35">
      <c r="A93" s="8" t="s">
        <v>209</v>
      </c>
      <c r="B93" s="8" t="s">
        <v>210</v>
      </c>
      <c r="C93" s="8" t="s">
        <v>215</v>
      </c>
      <c r="D93" s="23">
        <v>46142</v>
      </c>
      <c r="E93" s="7">
        <v>0.95833333333333337</v>
      </c>
      <c r="F93" s="7">
        <v>0.58333333333333337</v>
      </c>
      <c r="G93" s="4" t="s">
        <v>24</v>
      </c>
      <c r="H93" s="4" t="s">
        <v>216</v>
      </c>
      <c r="I93" s="4" t="s">
        <v>217</v>
      </c>
      <c r="J93" s="4" t="s">
        <v>163</v>
      </c>
      <c r="K93" s="4" t="s">
        <v>218</v>
      </c>
      <c r="L93" s="4">
        <v>20001</v>
      </c>
      <c r="M93" s="4" t="s">
        <v>4</v>
      </c>
    </row>
    <row r="94" spans="1:17" s="8" customFormat="1" x14ac:dyDescent="0.35">
      <c r="A94" s="8" t="s">
        <v>209</v>
      </c>
      <c r="B94" s="8" t="s">
        <v>210</v>
      </c>
      <c r="C94" s="8" t="s">
        <v>211</v>
      </c>
      <c r="D94" s="23">
        <v>46120</v>
      </c>
      <c r="E94" s="7">
        <v>0.41666666666666669</v>
      </c>
      <c r="F94" s="7">
        <v>0.5</v>
      </c>
      <c r="G94" s="4" t="s">
        <v>24</v>
      </c>
      <c r="H94" s="4"/>
      <c r="I94" s="4"/>
      <c r="J94" s="4"/>
      <c r="K94" s="4"/>
      <c r="L94" s="4"/>
      <c r="M94" s="4"/>
      <c r="N94" s="10" t="s">
        <v>126</v>
      </c>
      <c r="O94" s="4" t="s">
        <v>212</v>
      </c>
      <c r="P94" s="4" t="s">
        <v>213</v>
      </c>
      <c r="Q94" s="4">
        <v>681912</v>
      </c>
    </row>
    <row r="95" spans="1:17" s="8" customFormat="1" x14ac:dyDescent="0.35">
      <c r="A95" s="8" t="s">
        <v>209</v>
      </c>
      <c r="B95" s="8" t="s">
        <v>210</v>
      </c>
      <c r="C95" s="8" t="s">
        <v>211</v>
      </c>
      <c r="D95" s="23">
        <v>46134</v>
      </c>
      <c r="E95" s="7">
        <v>0.54166666666666663</v>
      </c>
      <c r="F95" s="7">
        <v>0.625</v>
      </c>
      <c r="G95" s="4" t="s">
        <v>24</v>
      </c>
      <c r="H95" s="4" t="s">
        <v>4</v>
      </c>
      <c r="I95" s="4" t="s">
        <v>4</v>
      </c>
      <c r="J95" s="4" t="s">
        <v>4</v>
      </c>
      <c r="K95" s="4" t="s">
        <v>4</v>
      </c>
      <c r="L95" s="4" t="s">
        <v>4</v>
      </c>
      <c r="M95" s="4" t="s">
        <v>4</v>
      </c>
      <c r="N95" s="10" t="s">
        <v>126</v>
      </c>
      <c r="O95" s="4" t="s">
        <v>212</v>
      </c>
      <c r="P95" s="4" t="s">
        <v>214</v>
      </c>
      <c r="Q95" s="4">
        <v>556209</v>
      </c>
    </row>
    <row r="96" spans="1:17" s="8" customFormat="1" x14ac:dyDescent="0.35">
      <c r="A96" s="8" t="s">
        <v>209</v>
      </c>
      <c r="B96" s="8" t="s">
        <v>210</v>
      </c>
      <c r="C96" s="8" t="s">
        <v>219</v>
      </c>
      <c r="D96" s="23">
        <v>46142</v>
      </c>
      <c r="E96" s="7">
        <v>0.95833333333333337</v>
      </c>
      <c r="F96" s="7">
        <v>0.58333333333333337</v>
      </c>
      <c r="G96" s="4" t="s">
        <v>24</v>
      </c>
      <c r="H96" s="4" t="s">
        <v>216</v>
      </c>
      <c r="I96" s="4" t="s">
        <v>217</v>
      </c>
      <c r="J96" s="4" t="s">
        <v>163</v>
      </c>
      <c r="K96" s="4" t="s">
        <v>218</v>
      </c>
      <c r="L96" s="4">
        <v>20001</v>
      </c>
      <c r="M96" s="4" t="s">
        <v>4</v>
      </c>
    </row>
    <row r="97" spans="1:17" s="8" customFormat="1" x14ac:dyDescent="0.35">
      <c r="A97" s="8" t="s">
        <v>220</v>
      </c>
      <c r="B97" s="8" t="s">
        <v>221</v>
      </c>
      <c r="C97" s="8" t="s">
        <v>222</v>
      </c>
      <c r="D97" s="6">
        <v>46140</v>
      </c>
      <c r="E97" s="20">
        <v>0.41666666666666669</v>
      </c>
      <c r="F97" s="20">
        <v>0.4375</v>
      </c>
      <c r="G97" s="8" t="s">
        <v>24</v>
      </c>
      <c r="N97" s="10" t="s">
        <v>223</v>
      </c>
      <c r="O97" s="4" t="s">
        <v>224</v>
      </c>
      <c r="P97" s="4" t="s">
        <v>225</v>
      </c>
      <c r="Q97" s="4" t="s">
        <v>226</v>
      </c>
    </row>
    <row r="98" spans="1:17" s="8" customFormat="1" x14ac:dyDescent="0.35">
      <c r="A98" s="8" t="s">
        <v>227</v>
      </c>
      <c r="B98" s="8" t="s">
        <v>228</v>
      </c>
      <c r="C98" s="8" t="s">
        <v>229</v>
      </c>
      <c r="D98" s="6">
        <v>46115</v>
      </c>
      <c r="E98" s="20">
        <v>0.41666666666666669</v>
      </c>
      <c r="F98" s="20">
        <v>0.4375</v>
      </c>
      <c r="G98" s="8" t="s">
        <v>24</v>
      </c>
      <c r="N98" s="10" t="s">
        <v>223</v>
      </c>
      <c r="O98" s="24" t="s">
        <v>224</v>
      </c>
      <c r="P98" s="17" t="s">
        <v>230</v>
      </c>
      <c r="Q98" s="17" t="s">
        <v>231</v>
      </c>
    </row>
    <row r="99" spans="1:17" s="8" customFormat="1" x14ac:dyDescent="0.35">
      <c r="A99" s="8" t="s">
        <v>227</v>
      </c>
      <c r="B99" s="8" t="s">
        <v>228</v>
      </c>
      <c r="C99" s="8" t="s">
        <v>229</v>
      </c>
      <c r="D99" s="6">
        <v>46122</v>
      </c>
      <c r="E99" s="20">
        <v>0.41666666666666669</v>
      </c>
      <c r="F99" s="20">
        <v>0.4375</v>
      </c>
      <c r="G99" s="8" t="s">
        <v>24</v>
      </c>
      <c r="N99" s="10" t="s">
        <v>223</v>
      </c>
      <c r="O99" s="24" t="s">
        <v>224</v>
      </c>
      <c r="P99" s="17" t="s">
        <v>232</v>
      </c>
      <c r="Q99" s="25" t="s">
        <v>233</v>
      </c>
    </row>
    <row r="100" spans="1:17" s="8" customFormat="1" x14ac:dyDescent="0.35">
      <c r="A100" s="8" t="s">
        <v>227</v>
      </c>
      <c r="B100" s="8" t="s">
        <v>228</v>
      </c>
      <c r="C100" s="8" t="s">
        <v>229</v>
      </c>
      <c r="D100" s="6">
        <v>46129</v>
      </c>
      <c r="E100" s="20">
        <v>0.41666666666666669</v>
      </c>
      <c r="F100" s="20">
        <v>0.4375</v>
      </c>
      <c r="G100" s="8" t="s">
        <v>24</v>
      </c>
      <c r="N100" s="10" t="s">
        <v>223</v>
      </c>
      <c r="O100" s="24" t="s">
        <v>224</v>
      </c>
      <c r="P100" s="17" t="s">
        <v>234</v>
      </c>
      <c r="Q100" s="17" t="s">
        <v>235</v>
      </c>
    </row>
    <row r="101" spans="1:17" s="8" customFormat="1" x14ac:dyDescent="0.35">
      <c r="A101" s="8" t="s">
        <v>227</v>
      </c>
      <c r="B101" s="8" t="s">
        <v>228</v>
      </c>
      <c r="C101" s="8" t="s">
        <v>229</v>
      </c>
      <c r="D101" s="6">
        <v>46136</v>
      </c>
      <c r="E101" s="20">
        <v>0.41666666666666669</v>
      </c>
      <c r="F101" s="20">
        <v>0.4375</v>
      </c>
      <c r="G101" s="8" t="s">
        <v>24</v>
      </c>
      <c r="N101" s="10" t="s">
        <v>223</v>
      </c>
      <c r="O101" s="24" t="s">
        <v>224</v>
      </c>
      <c r="P101" s="17" t="s">
        <v>236</v>
      </c>
      <c r="Q101" s="17" t="s">
        <v>237</v>
      </c>
    </row>
    <row r="102" spans="1:17" s="8" customFormat="1" x14ac:dyDescent="0.35">
      <c r="A102" s="8" t="s">
        <v>238</v>
      </c>
      <c r="B102" s="8" t="s">
        <v>228</v>
      </c>
      <c r="C102" s="8" t="s">
        <v>239</v>
      </c>
      <c r="D102" s="6">
        <v>46133</v>
      </c>
      <c r="E102" s="20">
        <v>0.41666666666666669</v>
      </c>
      <c r="F102" s="20">
        <v>0.4375</v>
      </c>
      <c r="G102" s="8" t="s">
        <v>24</v>
      </c>
      <c r="N102" s="10" t="s">
        <v>223</v>
      </c>
      <c r="O102" s="24" t="s">
        <v>224</v>
      </c>
      <c r="P102" s="17" t="s">
        <v>240</v>
      </c>
      <c r="Q102" s="17" t="s">
        <v>241</v>
      </c>
    </row>
    <row r="103" spans="1:17" s="8" customFormat="1" x14ac:dyDescent="0.35">
      <c r="A103" s="8" t="s">
        <v>238</v>
      </c>
      <c r="B103" s="8" t="s">
        <v>242</v>
      </c>
      <c r="C103" s="8" t="s">
        <v>243</v>
      </c>
      <c r="D103" s="6">
        <v>46119</v>
      </c>
      <c r="E103" s="20">
        <v>0.41666666666666669</v>
      </c>
      <c r="F103" s="20">
        <v>0.4375</v>
      </c>
      <c r="G103" s="8" t="s">
        <v>24</v>
      </c>
      <c r="N103" s="10" t="s">
        <v>223</v>
      </c>
      <c r="O103" s="24" t="s">
        <v>224</v>
      </c>
      <c r="P103" s="17" t="s">
        <v>244</v>
      </c>
      <c r="Q103" s="17" t="s">
        <v>245</v>
      </c>
    </row>
    <row r="104" spans="1:17" s="8" customFormat="1" x14ac:dyDescent="0.35">
      <c r="A104" s="8" t="s">
        <v>220</v>
      </c>
      <c r="B104" s="8" t="s">
        <v>228</v>
      </c>
      <c r="C104" s="8" t="s">
        <v>229</v>
      </c>
      <c r="D104" s="6">
        <v>46115</v>
      </c>
      <c r="E104" s="20">
        <v>0.41666666666666669</v>
      </c>
      <c r="F104" s="20">
        <v>0.4375</v>
      </c>
      <c r="G104" s="8" t="s">
        <v>24</v>
      </c>
      <c r="N104" s="10" t="s">
        <v>223</v>
      </c>
      <c r="O104" s="24" t="s">
        <v>224</v>
      </c>
      <c r="P104" s="17" t="s">
        <v>230</v>
      </c>
      <c r="Q104" s="17" t="s">
        <v>231</v>
      </c>
    </row>
    <row r="105" spans="1:17" s="8" customFormat="1" x14ac:dyDescent="0.35">
      <c r="A105" s="8" t="s">
        <v>220</v>
      </c>
      <c r="B105" s="8" t="s">
        <v>228</v>
      </c>
      <c r="C105" s="8" t="s">
        <v>229</v>
      </c>
      <c r="D105" s="6">
        <v>46122</v>
      </c>
      <c r="E105" s="20">
        <v>0.41666666666666669</v>
      </c>
      <c r="F105" s="20">
        <v>0.4375</v>
      </c>
      <c r="G105" s="8" t="s">
        <v>24</v>
      </c>
      <c r="N105" s="10" t="s">
        <v>223</v>
      </c>
      <c r="O105" s="24" t="s">
        <v>224</v>
      </c>
      <c r="P105" s="17" t="s">
        <v>232</v>
      </c>
      <c r="Q105" s="25" t="s">
        <v>233</v>
      </c>
    </row>
    <row r="106" spans="1:17" s="8" customFormat="1" x14ac:dyDescent="0.35">
      <c r="A106" s="8" t="s">
        <v>220</v>
      </c>
      <c r="B106" s="8" t="s">
        <v>228</v>
      </c>
      <c r="C106" s="8" t="s">
        <v>229</v>
      </c>
      <c r="D106" s="6">
        <v>46129</v>
      </c>
      <c r="E106" s="20">
        <v>0.41666666666666669</v>
      </c>
      <c r="F106" s="20">
        <v>0.4375</v>
      </c>
      <c r="G106" s="8" t="s">
        <v>24</v>
      </c>
      <c r="N106" s="10" t="s">
        <v>223</v>
      </c>
      <c r="O106" s="24" t="s">
        <v>224</v>
      </c>
      <c r="P106" s="17" t="s">
        <v>234</v>
      </c>
      <c r="Q106" s="17" t="s">
        <v>235</v>
      </c>
    </row>
    <row r="107" spans="1:17" s="8" customFormat="1" x14ac:dyDescent="0.35">
      <c r="A107" s="8" t="s">
        <v>220</v>
      </c>
      <c r="B107" s="8" t="s">
        <v>228</v>
      </c>
      <c r="C107" s="8" t="s">
        <v>229</v>
      </c>
      <c r="D107" s="6">
        <v>46136</v>
      </c>
      <c r="E107" s="20">
        <v>0.41666666666666669</v>
      </c>
      <c r="F107" s="20">
        <v>0.4375</v>
      </c>
      <c r="G107" s="8" t="s">
        <v>24</v>
      </c>
      <c r="N107" s="10" t="s">
        <v>223</v>
      </c>
      <c r="O107" s="24" t="s">
        <v>224</v>
      </c>
      <c r="P107" s="17" t="s">
        <v>236</v>
      </c>
      <c r="Q107" s="17" t="s">
        <v>237</v>
      </c>
    </row>
    <row r="108" spans="1:17" s="8" customFormat="1" x14ac:dyDescent="0.35">
      <c r="A108" s="8" t="s">
        <v>220</v>
      </c>
      <c r="B108" s="8" t="s">
        <v>228</v>
      </c>
      <c r="C108" s="8" t="s">
        <v>239</v>
      </c>
      <c r="D108" s="6">
        <v>46133</v>
      </c>
      <c r="E108" s="20">
        <v>0.41666666666666669</v>
      </c>
      <c r="F108" s="20">
        <v>0.4375</v>
      </c>
      <c r="G108" s="8" t="s">
        <v>24</v>
      </c>
      <c r="N108" s="10" t="s">
        <v>223</v>
      </c>
      <c r="O108" s="24" t="s">
        <v>224</v>
      </c>
      <c r="P108" s="17" t="s">
        <v>240</v>
      </c>
      <c r="Q108" s="17" t="s">
        <v>241</v>
      </c>
    </row>
    <row r="109" spans="1:17" s="8" customFormat="1" x14ac:dyDescent="0.35">
      <c r="A109" s="8" t="s">
        <v>220</v>
      </c>
      <c r="B109" s="8" t="s">
        <v>246</v>
      </c>
      <c r="C109" s="8" t="s">
        <v>247</v>
      </c>
      <c r="D109" s="6">
        <v>46126</v>
      </c>
      <c r="E109" s="20">
        <v>0.41666666666666669</v>
      </c>
      <c r="F109" s="20">
        <v>0.4375</v>
      </c>
      <c r="G109" s="8" t="s">
        <v>24</v>
      </c>
      <c r="N109" s="10" t="s">
        <v>223</v>
      </c>
      <c r="O109" s="24" t="s">
        <v>224</v>
      </c>
      <c r="P109" s="17" t="s">
        <v>248</v>
      </c>
      <c r="Q109" s="17" t="s">
        <v>249</v>
      </c>
    </row>
    <row r="110" spans="1:17" s="8" customFormat="1" x14ac:dyDescent="0.35">
      <c r="A110" s="8" t="s">
        <v>169</v>
      </c>
      <c r="B110" s="8" t="s">
        <v>250</v>
      </c>
      <c r="C110" s="26" t="s">
        <v>251</v>
      </c>
      <c r="D110" s="27">
        <v>46114</v>
      </c>
      <c r="E110" s="28">
        <v>0.41666666666666669</v>
      </c>
      <c r="F110" s="29">
        <v>0.45833333333333331</v>
      </c>
      <c r="G110" s="30" t="s">
        <v>24</v>
      </c>
      <c r="N110" s="31" t="s">
        <v>126</v>
      </c>
    </row>
    <row r="111" spans="1:17" s="8" customFormat="1" x14ac:dyDescent="0.35">
      <c r="A111" s="8" t="s">
        <v>169</v>
      </c>
      <c r="B111" s="8" t="s">
        <v>250</v>
      </c>
      <c r="C111" s="30" t="s">
        <v>252</v>
      </c>
      <c r="D111" s="32">
        <v>46121</v>
      </c>
      <c r="E111" s="28">
        <v>0.41666666666666669</v>
      </c>
      <c r="F111" s="29">
        <v>0.45833333333333331</v>
      </c>
      <c r="G111" s="30" t="s">
        <v>24</v>
      </c>
      <c r="N111" s="31" t="s">
        <v>126</v>
      </c>
    </row>
    <row r="112" spans="1:17" s="8" customFormat="1" x14ac:dyDescent="0.35">
      <c r="A112" s="8" t="s">
        <v>169</v>
      </c>
      <c r="B112" s="8" t="s">
        <v>250</v>
      </c>
      <c r="C112" s="30" t="s">
        <v>253</v>
      </c>
      <c r="D112" s="32">
        <v>46127</v>
      </c>
      <c r="E112" s="28">
        <v>0.41666666666666669</v>
      </c>
      <c r="F112" s="29">
        <v>0.45833333333333331</v>
      </c>
      <c r="G112" s="30" t="s">
        <v>24</v>
      </c>
      <c r="N112" s="31" t="s">
        <v>126</v>
      </c>
    </row>
    <row r="113" spans="1:17" s="8" customFormat="1" x14ac:dyDescent="0.35">
      <c r="A113" s="8" t="s">
        <v>169</v>
      </c>
      <c r="B113" s="8" t="s">
        <v>250</v>
      </c>
      <c r="C113" s="26" t="s">
        <v>254</v>
      </c>
      <c r="D113" s="27">
        <v>46134</v>
      </c>
      <c r="E113" s="28">
        <v>0.45833333333333331</v>
      </c>
      <c r="F113" s="29">
        <v>0.5</v>
      </c>
      <c r="G113" s="30" t="s">
        <v>24</v>
      </c>
      <c r="N113" s="33" t="s">
        <v>126</v>
      </c>
    </row>
    <row r="114" spans="1:17" s="8" customFormat="1" x14ac:dyDescent="0.35">
      <c r="A114" s="8" t="s">
        <v>169</v>
      </c>
      <c r="B114" s="8" t="s">
        <v>250</v>
      </c>
      <c r="C114" s="26" t="s">
        <v>255</v>
      </c>
      <c r="D114" s="27">
        <v>46129</v>
      </c>
      <c r="E114" s="28">
        <v>0.375</v>
      </c>
      <c r="F114" s="29">
        <v>0.41666666666666669</v>
      </c>
      <c r="G114" s="30" t="s">
        <v>24</v>
      </c>
      <c r="N114" s="33" t="s">
        <v>256</v>
      </c>
    </row>
    <row r="115" spans="1:17" s="8" customFormat="1" ht="29" x14ac:dyDescent="0.35">
      <c r="A115" s="8" t="s">
        <v>257</v>
      </c>
      <c r="B115" s="8" t="s">
        <v>258</v>
      </c>
      <c r="C115" s="34" t="s">
        <v>259</v>
      </c>
      <c r="D115" s="23">
        <v>46114</v>
      </c>
      <c r="E115" s="7">
        <v>0.41666666666666669</v>
      </c>
      <c r="F115" s="7">
        <v>0.45833333333333331</v>
      </c>
      <c r="G115" s="30" t="s">
        <v>260</v>
      </c>
      <c r="N115" s="16" t="s">
        <v>261</v>
      </c>
      <c r="O115" s="5" t="s">
        <v>262</v>
      </c>
      <c r="P115" s="5" t="s">
        <v>263</v>
      </c>
      <c r="Q115" s="5">
        <v>286233</v>
      </c>
    </row>
    <row r="116" spans="1:17" s="8" customFormat="1" ht="29" x14ac:dyDescent="0.35">
      <c r="A116" s="8" t="s">
        <v>257</v>
      </c>
      <c r="B116" s="8" t="s">
        <v>258</v>
      </c>
      <c r="C116" s="35" t="s">
        <v>264</v>
      </c>
      <c r="D116" s="23">
        <v>46119</v>
      </c>
      <c r="E116" s="7">
        <v>0.41666666666666669</v>
      </c>
      <c r="F116" s="7">
        <v>0.45833333333333331</v>
      </c>
      <c r="G116" s="30" t="s">
        <v>260</v>
      </c>
      <c r="N116" s="16" t="s">
        <v>261</v>
      </c>
      <c r="O116" s="5" t="s">
        <v>262</v>
      </c>
      <c r="P116" s="5" t="s">
        <v>265</v>
      </c>
      <c r="Q116" s="5">
        <v>86573</v>
      </c>
    </row>
    <row r="117" spans="1:17" s="8" customFormat="1" ht="43.5" x14ac:dyDescent="0.35">
      <c r="A117" s="8" t="s">
        <v>257</v>
      </c>
      <c r="B117" s="8" t="s">
        <v>258</v>
      </c>
      <c r="C117" s="36" t="s">
        <v>266</v>
      </c>
      <c r="D117" s="23">
        <v>46121</v>
      </c>
      <c r="E117" s="7">
        <v>0.41666666666666669</v>
      </c>
      <c r="F117" s="7">
        <v>0.45833333333333331</v>
      </c>
      <c r="G117" s="30" t="s">
        <v>260</v>
      </c>
      <c r="N117" s="16" t="s">
        <v>261</v>
      </c>
      <c r="O117" s="5" t="s">
        <v>262</v>
      </c>
      <c r="P117" s="5" t="s">
        <v>267</v>
      </c>
      <c r="Q117" s="5">
        <v>647592</v>
      </c>
    </row>
    <row r="118" spans="1:17" s="8" customFormat="1" ht="29" x14ac:dyDescent="0.35">
      <c r="A118" s="8" t="s">
        <v>257</v>
      </c>
      <c r="B118" s="8" t="s">
        <v>258</v>
      </c>
      <c r="C118" s="35" t="s">
        <v>268</v>
      </c>
      <c r="D118" s="23">
        <v>46126</v>
      </c>
      <c r="E118" s="7">
        <v>0.41666666666666669</v>
      </c>
      <c r="F118" s="7">
        <v>0.45833333333333331</v>
      </c>
      <c r="G118" s="30" t="s">
        <v>260</v>
      </c>
      <c r="N118" s="16" t="s">
        <v>261</v>
      </c>
      <c r="O118" s="5" t="s">
        <v>262</v>
      </c>
      <c r="P118" s="5" t="s">
        <v>269</v>
      </c>
      <c r="Q118" s="5">
        <v>57568</v>
      </c>
    </row>
    <row r="119" spans="1:17" s="8" customFormat="1" ht="29" x14ac:dyDescent="0.35">
      <c r="A119" s="8" t="s">
        <v>257</v>
      </c>
      <c r="B119" s="8" t="s">
        <v>258</v>
      </c>
      <c r="C119" s="34" t="s">
        <v>270</v>
      </c>
      <c r="D119" s="23">
        <v>46128</v>
      </c>
      <c r="E119" s="7">
        <v>0.54166666666666663</v>
      </c>
      <c r="F119" s="7">
        <v>0.58333333333333337</v>
      </c>
      <c r="G119" s="30" t="s">
        <v>260</v>
      </c>
      <c r="N119" s="16" t="s">
        <v>261</v>
      </c>
      <c r="O119" s="5" t="s">
        <v>262</v>
      </c>
      <c r="P119" s="5" t="s">
        <v>271</v>
      </c>
      <c r="Q119" s="5">
        <v>773028</v>
      </c>
    </row>
    <row r="120" spans="1:17" s="8" customFormat="1" ht="43.5" x14ac:dyDescent="0.35">
      <c r="A120" s="8" t="s">
        <v>257</v>
      </c>
      <c r="B120" s="8" t="s">
        <v>258</v>
      </c>
      <c r="C120" s="35" t="s">
        <v>272</v>
      </c>
      <c r="D120" s="23">
        <v>46133</v>
      </c>
      <c r="E120" s="7">
        <v>0.41666666666666669</v>
      </c>
      <c r="F120" s="7">
        <v>0.5</v>
      </c>
      <c r="G120" s="30" t="s">
        <v>260</v>
      </c>
      <c r="H120" s="4" t="s">
        <v>75</v>
      </c>
      <c r="I120" s="5" t="s">
        <v>273</v>
      </c>
      <c r="J120" s="5" t="s">
        <v>274</v>
      </c>
      <c r="K120" s="4" t="s">
        <v>257</v>
      </c>
      <c r="L120" s="5">
        <v>85288</v>
      </c>
      <c r="M120" s="5" t="s">
        <v>275</v>
      </c>
      <c r="N120" s="5"/>
      <c r="O120" s="5"/>
      <c r="P120" s="5"/>
      <c r="Q120" s="5"/>
    </row>
    <row r="121" spans="1:17" s="8" customFormat="1" x14ac:dyDescent="0.35">
      <c r="A121" s="8" t="s">
        <v>257</v>
      </c>
      <c r="B121" s="8" t="s">
        <v>258</v>
      </c>
      <c r="C121" s="35" t="s">
        <v>276</v>
      </c>
      <c r="D121" s="23">
        <v>46135</v>
      </c>
      <c r="E121" s="7">
        <v>0.54166666666666663</v>
      </c>
      <c r="F121" s="7">
        <v>0.58333333333333337</v>
      </c>
      <c r="G121" s="30" t="s">
        <v>260</v>
      </c>
      <c r="N121" s="16" t="s">
        <v>261</v>
      </c>
      <c r="O121" s="5" t="s">
        <v>262</v>
      </c>
      <c r="P121" s="5" t="s">
        <v>277</v>
      </c>
      <c r="Q121" s="5">
        <v>666405</v>
      </c>
    </row>
    <row r="122" spans="1:17" s="8" customFormat="1" ht="29" x14ac:dyDescent="0.35">
      <c r="A122" s="8" t="s">
        <v>257</v>
      </c>
      <c r="B122" s="8" t="s">
        <v>258</v>
      </c>
      <c r="C122" s="34" t="s">
        <v>278</v>
      </c>
      <c r="D122" s="23">
        <v>46140</v>
      </c>
      <c r="E122" s="7">
        <v>0.54166666666666663</v>
      </c>
      <c r="F122" s="7">
        <v>0.58333333333333337</v>
      </c>
      <c r="G122" s="30" t="s">
        <v>260</v>
      </c>
      <c r="N122" s="16" t="s">
        <v>261</v>
      </c>
      <c r="O122" s="5" t="s">
        <v>262</v>
      </c>
      <c r="P122" s="5" t="s">
        <v>279</v>
      </c>
      <c r="Q122" s="5">
        <v>230653</v>
      </c>
    </row>
    <row r="123" spans="1:17" s="8" customFormat="1" x14ac:dyDescent="0.35">
      <c r="A123" s="37" t="s">
        <v>280</v>
      </c>
      <c r="B123" s="37" t="s">
        <v>281</v>
      </c>
      <c r="C123" s="26" t="s">
        <v>282</v>
      </c>
      <c r="D123" s="38">
        <v>46114</v>
      </c>
      <c r="E123" s="39">
        <v>0.41666666666666669</v>
      </c>
      <c r="F123" s="39">
        <v>0.47916666666666669</v>
      </c>
      <c r="G123" s="37" t="s">
        <v>24</v>
      </c>
      <c r="H123" s="21" t="s">
        <v>283</v>
      </c>
      <c r="I123" s="21" t="s">
        <v>284</v>
      </c>
      <c r="J123" s="21" t="s">
        <v>285</v>
      </c>
      <c r="K123" s="21" t="s">
        <v>169</v>
      </c>
      <c r="L123" s="21">
        <v>33966</v>
      </c>
      <c r="M123" s="37" t="s">
        <v>4</v>
      </c>
      <c r="N123" s="40" t="s">
        <v>286</v>
      </c>
      <c r="O123" s="40"/>
      <c r="P123" s="37" t="s">
        <v>4</v>
      </c>
      <c r="Q123" s="37" t="s">
        <v>4</v>
      </c>
    </row>
    <row r="124" spans="1:17" s="8" customFormat="1" x14ac:dyDescent="0.35">
      <c r="A124" s="37" t="s">
        <v>280</v>
      </c>
      <c r="B124" s="37" t="s">
        <v>281</v>
      </c>
      <c r="C124" s="26" t="s">
        <v>282</v>
      </c>
      <c r="D124" s="38">
        <v>46119</v>
      </c>
      <c r="E124" s="39">
        <v>0.39583333333333331</v>
      </c>
      <c r="F124" s="39">
        <v>0.45833333333333331</v>
      </c>
      <c r="G124" s="37" t="s">
        <v>24</v>
      </c>
      <c r="H124" s="21" t="s">
        <v>287</v>
      </c>
      <c r="I124" s="21" t="s">
        <v>288</v>
      </c>
      <c r="J124" s="21" t="s">
        <v>289</v>
      </c>
      <c r="K124" s="21" t="s">
        <v>169</v>
      </c>
      <c r="L124" s="21">
        <v>34119</v>
      </c>
      <c r="M124" s="37" t="s">
        <v>4</v>
      </c>
      <c r="N124" s="40" t="s">
        <v>286</v>
      </c>
      <c r="O124" s="40"/>
      <c r="P124" s="37" t="s">
        <v>4</v>
      </c>
      <c r="Q124" s="37" t="s">
        <v>4</v>
      </c>
    </row>
    <row r="125" spans="1:17" s="8" customFormat="1" x14ac:dyDescent="0.35">
      <c r="A125" s="37" t="s">
        <v>280</v>
      </c>
      <c r="B125" s="37" t="s">
        <v>281</v>
      </c>
      <c r="C125" s="26" t="s">
        <v>290</v>
      </c>
      <c r="D125" s="38">
        <v>46113</v>
      </c>
      <c r="E125" s="39">
        <v>0.41666666666666669</v>
      </c>
      <c r="F125" s="39">
        <v>0.45833333333333331</v>
      </c>
      <c r="G125" s="37" t="s">
        <v>24</v>
      </c>
      <c r="H125" s="37" t="s">
        <v>4</v>
      </c>
      <c r="I125" s="37" t="s">
        <v>4</v>
      </c>
      <c r="J125" s="37" t="s">
        <v>4</v>
      </c>
      <c r="K125" s="37" t="s">
        <v>4</v>
      </c>
      <c r="L125" s="37" t="s">
        <v>4</v>
      </c>
      <c r="M125" s="37" t="s">
        <v>4</v>
      </c>
      <c r="N125" s="40" t="s">
        <v>286</v>
      </c>
      <c r="O125" s="40"/>
      <c r="P125" s="37" t="s">
        <v>4</v>
      </c>
      <c r="Q125" s="37" t="s">
        <v>4</v>
      </c>
    </row>
    <row r="126" spans="1:17" s="8" customFormat="1" x14ac:dyDescent="0.35">
      <c r="A126" s="37" t="s">
        <v>280</v>
      </c>
      <c r="B126" s="37" t="s">
        <v>281</v>
      </c>
      <c r="C126" s="26" t="s">
        <v>290</v>
      </c>
      <c r="D126" s="38">
        <v>46128</v>
      </c>
      <c r="E126" s="39">
        <v>0.39583333333333331</v>
      </c>
      <c r="F126" s="39">
        <v>0.4375</v>
      </c>
      <c r="G126" s="37" t="s">
        <v>24</v>
      </c>
      <c r="H126" s="37" t="s">
        <v>4</v>
      </c>
      <c r="I126" s="37" t="s">
        <v>4</v>
      </c>
      <c r="J126" s="37" t="s">
        <v>4</v>
      </c>
      <c r="K126" s="37" t="s">
        <v>4</v>
      </c>
      <c r="L126" s="37" t="s">
        <v>4</v>
      </c>
      <c r="M126" s="37" t="s">
        <v>4</v>
      </c>
      <c r="N126" s="40" t="s">
        <v>286</v>
      </c>
      <c r="O126" s="40"/>
      <c r="P126" s="37" t="s">
        <v>4</v>
      </c>
      <c r="Q126" s="37" t="s">
        <v>4</v>
      </c>
    </row>
    <row r="127" spans="1:17" s="8" customFormat="1" x14ac:dyDescent="0.35">
      <c r="A127" s="37" t="s">
        <v>280</v>
      </c>
      <c r="B127" s="37" t="s">
        <v>281</v>
      </c>
      <c r="C127" s="26" t="s">
        <v>291</v>
      </c>
      <c r="D127" s="38">
        <v>46132</v>
      </c>
      <c r="E127" s="39">
        <v>0.5</v>
      </c>
      <c r="F127" s="39">
        <v>0.54166666666666663</v>
      </c>
      <c r="G127" s="37" t="s">
        <v>24</v>
      </c>
      <c r="H127" s="37" t="s">
        <v>4</v>
      </c>
      <c r="I127" s="37" t="s">
        <v>4</v>
      </c>
      <c r="J127" s="37" t="s">
        <v>4</v>
      </c>
      <c r="K127" s="37" t="s">
        <v>4</v>
      </c>
      <c r="L127" s="37" t="s">
        <v>4</v>
      </c>
      <c r="M127" s="37" t="s">
        <v>4</v>
      </c>
      <c r="N127" s="40" t="s">
        <v>286</v>
      </c>
      <c r="O127" s="40"/>
      <c r="P127" s="37" t="s">
        <v>4</v>
      </c>
      <c r="Q127" s="37" t="s">
        <v>4</v>
      </c>
    </row>
    <row r="128" spans="1:17" s="8" customFormat="1" x14ac:dyDescent="0.35">
      <c r="A128" s="37" t="s">
        <v>280</v>
      </c>
      <c r="B128" s="37" t="s">
        <v>281</v>
      </c>
      <c r="C128" s="26" t="s">
        <v>292</v>
      </c>
      <c r="D128" s="38">
        <v>46119</v>
      </c>
      <c r="E128" s="39">
        <v>0.41666666666666669</v>
      </c>
      <c r="F128" s="39">
        <v>0.45833333333333331</v>
      </c>
      <c r="G128" s="37" t="s">
        <v>24</v>
      </c>
      <c r="H128" s="37" t="s">
        <v>4</v>
      </c>
      <c r="I128" s="37" t="s">
        <v>4</v>
      </c>
      <c r="J128" s="37" t="s">
        <v>4</v>
      </c>
      <c r="K128" s="37" t="s">
        <v>4</v>
      </c>
      <c r="L128" s="37" t="s">
        <v>4</v>
      </c>
      <c r="M128" s="37" t="s">
        <v>4</v>
      </c>
      <c r="N128" s="40" t="s">
        <v>286</v>
      </c>
      <c r="O128" s="40"/>
      <c r="P128" s="37" t="s">
        <v>4</v>
      </c>
      <c r="Q128" s="37" t="s">
        <v>4</v>
      </c>
    </row>
    <row r="129" spans="1:17" s="8" customFormat="1" x14ac:dyDescent="0.35">
      <c r="A129" s="37" t="s">
        <v>280</v>
      </c>
      <c r="B129" s="37" t="s">
        <v>281</v>
      </c>
      <c r="C129" s="26" t="s">
        <v>293</v>
      </c>
      <c r="D129" s="38">
        <v>46135</v>
      </c>
      <c r="E129" s="39">
        <v>0.375</v>
      </c>
      <c r="F129" s="39">
        <v>0.39583333333333331</v>
      </c>
      <c r="G129" s="37" t="s">
        <v>24</v>
      </c>
      <c r="H129" s="37" t="s">
        <v>4</v>
      </c>
      <c r="I129" s="37" t="s">
        <v>4</v>
      </c>
      <c r="J129" s="37" t="s">
        <v>4</v>
      </c>
      <c r="K129" s="37" t="s">
        <v>4</v>
      </c>
      <c r="L129" s="37" t="s">
        <v>4</v>
      </c>
      <c r="M129" s="37" t="s">
        <v>4</v>
      </c>
      <c r="N129" s="40" t="s">
        <v>286</v>
      </c>
      <c r="O129" s="40"/>
      <c r="P129" s="37" t="s">
        <v>4</v>
      </c>
      <c r="Q129" s="37" t="s">
        <v>4</v>
      </c>
    </row>
    <row r="130" spans="1:17" s="8" customFormat="1" x14ac:dyDescent="0.35">
      <c r="A130" s="37" t="s">
        <v>280</v>
      </c>
      <c r="B130" s="37" t="s">
        <v>281</v>
      </c>
      <c r="C130" s="26" t="s">
        <v>293</v>
      </c>
      <c r="D130" s="38">
        <v>46115</v>
      </c>
      <c r="E130" s="39">
        <v>0.5</v>
      </c>
      <c r="F130" s="39">
        <v>0.52083333333333337</v>
      </c>
      <c r="G130" s="37" t="s">
        <v>24</v>
      </c>
      <c r="H130" s="37" t="s">
        <v>4</v>
      </c>
      <c r="I130" s="37" t="s">
        <v>4</v>
      </c>
      <c r="J130" s="37" t="s">
        <v>4</v>
      </c>
      <c r="K130" s="37" t="s">
        <v>4</v>
      </c>
      <c r="L130" s="37" t="s">
        <v>4</v>
      </c>
      <c r="M130" s="37" t="s">
        <v>4</v>
      </c>
      <c r="N130" s="40" t="s">
        <v>286</v>
      </c>
      <c r="O130" s="40"/>
      <c r="P130" s="37" t="s">
        <v>4</v>
      </c>
      <c r="Q130" s="37" t="s">
        <v>4</v>
      </c>
    </row>
    <row r="131" spans="1:17" s="8" customFormat="1" x14ac:dyDescent="0.35">
      <c r="A131" s="37" t="s">
        <v>280</v>
      </c>
      <c r="B131" s="37" t="s">
        <v>281</v>
      </c>
      <c r="C131" s="26" t="s">
        <v>294</v>
      </c>
      <c r="D131" s="41">
        <v>46133</v>
      </c>
      <c r="E131" s="42">
        <v>0.39583333333333331</v>
      </c>
      <c r="F131" s="42">
        <v>0.4375</v>
      </c>
      <c r="G131" s="37" t="s">
        <v>24</v>
      </c>
      <c r="H131" s="21" t="s">
        <v>295</v>
      </c>
      <c r="I131" s="21" t="s">
        <v>296</v>
      </c>
      <c r="J131" s="21" t="s">
        <v>289</v>
      </c>
      <c r="K131" s="21" t="s">
        <v>169</v>
      </c>
      <c r="L131" s="21">
        <v>34109</v>
      </c>
      <c r="M131" s="21" t="s">
        <v>4</v>
      </c>
      <c r="N131" s="43" t="s">
        <v>4</v>
      </c>
      <c r="O131" s="21" t="s">
        <v>4</v>
      </c>
      <c r="P131" s="21" t="s">
        <v>4</v>
      </c>
      <c r="Q131" s="21" t="s">
        <v>4</v>
      </c>
    </row>
    <row r="132" spans="1:17" s="8" customFormat="1" x14ac:dyDescent="0.35">
      <c r="A132" s="37" t="s">
        <v>280</v>
      </c>
      <c r="B132" s="37" t="s">
        <v>281</v>
      </c>
      <c r="C132" s="26" t="s">
        <v>294</v>
      </c>
      <c r="D132" s="41">
        <v>46135</v>
      </c>
      <c r="E132" s="42">
        <v>0.41666666666666669</v>
      </c>
      <c r="F132" s="42">
        <v>0.45833333333333331</v>
      </c>
      <c r="G132" s="37" t="s">
        <v>24</v>
      </c>
      <c r="H132" s="21" t="s">
        <v>295</v>
      </c>
      <c r="I132" s="21" t="s">
        <v>297</v>
      </c>
      <c r="J132" s="21" t="s">
        <v>298</v>
      </c>
      <c r="K132" s="21" t="s">
        <v>169</v>
      </c>
      <c r="L132" s="21">
        <v>33904</v>
      </c>
      <c r="M132" s="21" t="s">
        <v>4</v>
      </c>
      <c r="N132" s="43" t="s">
        <v>4</v>
      </c>
      <c r="O132" s="21" t="s">
        <v>4</v>
      </c>
      <c r="P132" s="21" t="s">
        <v>4</v>
      </c>
      <c r="Q132" s="21" t="s">
        <v>4</v>
      </c>
    </row>
    <row r="133" spans="1:17" s="8" customFormat="1" x14ac:dyDescent="0.35">
      <c r="A133" s="21" t="s">
        <v>280</v>
      </c>
      <c r="B133" s="35" t="s">
        <v>299</v>
      </c>
      <c r="C133" s="26" t="s">
        <v>300</v>
      </c>
      <c r="D133" s="44">
        <v>46133</v>
      </c>
      <c r="E133" s="45">
        <v>0.41666666666666669</v>
      </c>
      <c r="F133" s="45">
        <v>0.47916666666666669</v>
      </c>
      <c r="G133" s="35" t="s">
        <v>301</v>
      </c>
      <c r="H133" s="35" t="s">
        <v>4</v>
      </c>
      <c r="I133" s="4" t="s">
        <v>4</v>
      </c>
      <c r="J133" s="4" t="s">
        <v>4</v>
      </c>
      <c r="K133" s="4" t="s">
        <v>4</v>
      </c>
      <c r="L133" s="4" t="s">
        <v>4</v>
      </c>
      <c r="M133" s="35" t="s">
        <v>4</v>
      </c>
      <c r="N133" s="46" t="s">
        <v>286</v>
      </c>
      <c r="O133" s="47" t="s">
        <v>4</v>
      </c>
      <c r="P133" s="4" t="s">
        <v>4</v>
      </c>
      <c r="Q133" s="4" t="s">
        <v>4</v>
      </c>
    </row>
    <row r="134" spans="1:17" s="8" customFormat="1" x14ac:dyDescent="0.35">
      <c r="A134" s="21" t="s">
        <v>280</v>
      </c>
      <c r="B134" s="35" t="s">
        <v>299</v>
      </c>
      <c r="C134" s="26" t="s">
        <v>302</v>
      </c>
      <c r="D134" s="38">
        <v>46119</v>
      </c>
      <c r="E134" s="39">
        <v>0.41666666666666669</v>
      </c>
      <c r="F134" s="39">
        <v>0.45833333333333331</v>
      </c>
      <c r="G134" s="37" t="s">
        <v>24</v>
      </c>
      <c r="H134" s="37" t="s">
        <v>4</v>
      </c>
      <c r="I134" s="4" t="s">
        <v>4</v>
      </c>
      <c r="J134" s="4" t="s">
        <v>4</v>
      </c>
      <c r="K134" s="4" t="s">
        <v>4</v>
      </c>
      <c r="L134" s="4" t="s">
        <v>4</v>
      </c>
      <c r="M134" s="37" t="s">
        <v>4</v>
      </c>
      <c r="N134" s="40" t="s">
        <v>286</v>
      </c>
      <c r="O134" s="47" t="s">
        <v>4</v>
      </c>
      <c r="P134" s="4" t="s">
        <v>4</v>
      </c>
      <c r="Q134" s="4" t="s">
        <v>4</v>
      </c>
    </row>
    <row r="135" spans="1:17" s="8" customFormat="1" x14ac:dyDescent="0.35">
      <c r="A135" s="8" t="s">
        <v>106</v>
      </c>
      <c r="B135" s="8" t="s">
        <v>303</v>
      </c>
      <c r="C135" s="30" t="s">
        <v>304</v>
      </c>
      <c r="D135" s="6">
        <v>46119</v>
      </c>
      <c r="E135" s="29">
        <v>0.54166666666666663</v>
      </c>
      <c r="F135" s="29">
        <v>0.58333333333333337</v>
      </c>
      <c r="G135" s="30" t="s">
        <v>3</v>
      </c>
      <c r="N135" s="10" t="s">
        <v>305</v>
      </c>
      <c r="O135" s="16" t="s">
        <v>306</v>
      </c>
      <c r="P135" s="17" t="s">
        <v>307</v>
      </c>
      <c r="Q135" s="17" t="s">
        <v>308</v>
      </c>
    </row>
    <row r="136" spans="1:17" s="8" customFormat="1" x14ac:dyDescent="0.35">
      <c r="A136" s="8" t="s">
        <v>106</v>
      </c>
      <c r="B136" s="8" t="s">
        <v>303</v>
      </c>
      <c r="C136" s="30" t="s">
        <v>309</v>
      </c>
      <c r="D136" s="6">
        <v>46126</v>
      </c>
      <c r="E136" s="29" t="s">
        <v>310</v>
      </c>
      <c r="F136" s="29" t="s">
        <v>311</v>
      </c>
      <c r="G136" s="30" t="s">
        <v>3</v>
      </c>
      <c r="N136" s="10" t="s">
        <v>305</v>
      </c>
      <c r="P136" s="17" t="s">
        <v>312</v>
      </c>
      <c r="Q136" s="17" t="s">
        <v>313</v>
      </c>
    </row>
    <row r="137" spans="1:17" s="8" customFormat="1" x14ac:dyDescent="0.35">
      <c r="A137" s="8" t="s">
        <v>314</v>
      </c>
      <c r="B137" s="8" t="s">
        <v>315</v>
      </c>
      <c r="C137" s="8" t="s">
        <v>316</v>
      </c>
      <c r="D137" s="6">
        <v>46113</v>
      </c>
      <c r="E137" s="20">
        <v>0.54166666666666663</v>
      </c>
      <c r="F137" s="20">
        <v>0.58333333333333337</v>
      </c>
      <c r="G137" s="8" t="s">
        <v>3</v>
      </c>
      <c r="N137" s="10" t="s">
        <v>317</v>
      </c>
    </row>
    <row r="138" spans="1:17" s="8" customFormat="1" x14ac:dyDescent="0.35">
      <c r="A138" s="8" t="s">
        <v>318</v>
      </c>
      <c r="B138" s="8" t="s">
        <v>319</v>
      </c>
      <c r="C138" s="8" t="s">
        <v>316</v>
      </c>
      <c r="D138" s="6">
        <v>46113</v>
      </c>
      <c r="E138" s="20">
        <v>0.54166666666666663</v>
      </c>
      <c r="F138" s="20">
        <v>0.58333333333333337</v>
      </c>
      <c r="G138" s="8" t="s">
        <v>3</v>
      </c>
      <c r="N138" s="10" t="s">
        <v>317</v>
      </c>
    </row>
    <row r="139" spans="1:17" s="8" customFormat="1" x14ac:dyDescent="0.35">
      <c r="A139" s="8" t="s">
        <v>320</v>
      </c>
      <c r="B139" s="8" t="s">
        <v>321</v>
      </c>
      <c r="C139" s="8" t="s">
        <v>322</v>
      </c>
      <c r="D139" s="6">
        <v>46118</v>
      </c>
      <c r="E139" s="20">
        <v>0.54166666666666663</v>
      </c>
      <c r="F139" s="20">
        <v>0.58333333333333337</v>
      </c>
      <c r="G139" s="8" t="s">
        <v>3</v>
      </c>
      <c r="N139" s="10" t="s">
        <v>317</v>
      </c>
    </row>
    <row r="140" spans="1:17" s="8" customFormat="1" x14ac:dyDescent="0.35">
      <c r="A140" s="8" t="s">
        <v>323</v>
      </c>
      <c r="B140" s="8" t="s">
        <v>324</v>
      </c>
      <c r="C140" s="8" t="s">
        <v>322</v>
      </c>
      <c r="D140" s="6">
        <v>46118</v>
      </c>
      <c r="E140" s="20">
        <v>0.54166666666666663</v>
      </c>
      <c r="F140" s="20">
        <v>0.58333333333333337</v>
      </c>
      <c r="G140" s="8" t="s">
        <v>3</v>
      </c>
      <c r="N140" s="10" t="s">
        <v>317</v>
      </c>
    </row>
    <row r="141" spans="1:17" s="8" customFormat="1" x14ac:dyDescent="0.35">
      <c r="A141" s="8" t="s">
        <v>169</v>
      </c>
      <c r="B141" s="8" t="s">
        <v>325</v>
      </c>
      <c r="C141" s="8" t="s">
        <v>326</v>
      </c>
      <c r="D141" s="6">
        <v>46120</v>
      </c>
      <c r="E141" s="8" t="s">
        <v>327</v>
      </c>
      <c r="F141" s="8" t="s">
        <v>328</v>
      </c>
      <c r="N141" s="10" t="s">
        <v>317</v>
      </c>
    </row>
    <row r="142" spans="1:17" s="8" customFormat="1" x14ac:dyDescent="0.35">
      <c r="A142" s="8" t="s">
        <v>169</v>
      </c>
      <c r="B142" s="8" t="s">
        <v>325</v>
      </c>
      <c r="C142" s="8" t="s">
        <v>329</v>
      </c>
      <c r="D142" s="6">
        <v>46121</v>
      </c>
      <c r="E142" s="8" t="s">
        <v>327</v>
      </c>
      <c r="F142" s="8" t="s">
        <v>330</v>
      </c>
      <c r="N142" s="10" t="s">
        <v>317</v>
      </c>
    </row>
    <row r="143" spans="1:17" s="8" customFormat="1" x14ac:dyDescent="0.35">
      <c r="A143" s="8" t="s">
        <v>314</v>
      </c>
      <c r="B143" s="8" t="s">
        <v>331</v>
      </c>
      <c r="C143" s="8" t="s">
        <v>332</v>
      </c>
      <c r="D143" s="6">
        <v>46128</v>
      </c>
      <c r="E143" s="8" t="s">
        <v>327</v>
      </c>
      <c r="F143" s="8" t="s">
        <v>330</v>
      </c>
      <c r="N143" s="10" t="s">
        <v>317</v>
      </c>
    </row>
    <row r="144" spans="1:17" s="8" customFormat="1" x14ac:dyDescent="0.35">
      <c r="A144" s="8" t="s">
        <v>320</v>
      </c>
      <c r="B144" s="8" t="s">
        <v>321</v>
      </c>
      <c r="C144" s="8" t="s">
        <v>332</v>
      </c>
      <c r="D144" s="6">
        <v>46128</v>
      </c>
      <c r="E144" s="8" t="s">
        <v>327</v>
      </c>
      <c r="F144" s="8" t="s">
        <v>330</v>
      </c>
      <c r="N144" s="10" t="s">
        <v>317</v>
      </c>
    </row>
    <row r="145" spans="1:17" s="8" customFormat="1" x14ac:dyDescent="0.35">
      <c r="A145" s="8" t="s">
        <v>169</v>
      </c>
      <c r="B145" s="8" t="s">
        <v>325</v>
      </c>
      <c r="C145" s="8" t="s">
        <v>332</v>
      </c>
      <c r="D145" s="6">
        <v>46128</v>
      </c>
      <c r="E145" s="8" t="s">
        <v>327</v>
      </c>
      <c r="F145" s="8" t="s">
        <v>330</v>
      </c>
      <c r="N145" s="10" t="s">
        <v>317</v>
      </c>
    </row>
    <row r="146" spans="1:17" s="8" customFormat="1" x14ac:dyDescent="0.35">
      <c r="A146" s="8" t="s">
        <v>21</v>
      </c>
      <c r="B146" s="8" t="s">
        <v>22</v>
      </c>
      <c r="C146" s="8" t="s">
        <v>332</v>
      </c>
      <c r="D146" s="6">
        <v>46128</v>
      </c>
      <c r="E146" s="8" t="s">
        <v>327</v>
      </c>
      <c r="F146" s="8" t="s">
        <v>330</v>
      </c>
      <c r="N146" s="10" t="s">
        <v>317</v>
      </c>
    </row>
    <row r="147" spans="1:17" s="8" customFormat="1" x14ac:dyDescent="0.35">
      <c r="A147" s="8" t="s">
        <v>318</v>
      </c>
      <c r="B147" s="8" t="s">
        <v>319</v>
      </c>
      <c r="C147" s="8" t="s">
        <v>332</v>
      </c>
      <c r="D147" s="6">
        <v>46128</v>
      </c>
      <c r="E147" s="8" t="s">
        <v>327</v>
      </c>
      <c r="F147" s="8" t="s">
        <v>330</v>
      </c>
      <c r="N147" s="10" t="s">
        <v>317</v>
      </c>
    </row>
    <row r="148" spans="1:17" s="8" customFormat="1" x14ac:dyDescent="0.35">
      <c r="A148" s="8" t="s">
        <v>323</v>
      </c>
      <c r="B148" s="8" t="s">
        <v>324</v>
      </c>
      <c r="C148" s="8" t="s">
        <v>332</v>
      </c>
      <c r="D148" s="6">
        <v>46128</v>
      </c>
      <c r="E148" s="8" t="s">
        <v>327</v>
      </c>
      <c r="F148" s="8" t="s">
        <v>330</v>
      </c>
      <c r="N148" s="10" t="s">
        <v>317</v>
      </c>
    </row>
    <row r="149" spans="1:17" s="8" customFormat="1" x14ac:dyDescent="0.35">
      <c r="A149" s="8" t="s">
        <v>21</v>
      </c>
      <c r="B149" s="8" t="s">
        <v>22</v>
      </c>
      <c r="C149" s="8" t="s">
        <v>333</v>
      </c>
      <c r="D149" s="6">
        <v>46132</v>
      </c>
      <c r="E149" s="20">
        <v>0.58333333333333337</v>
      </c>
      <c r="F149" s="20">
        <v>0.625</v>
      </c>
      <c r="G149" s="8" t="s">
        <v>24</v>
      </c>
      <c r="N149" s="10" t="s">
        <v>317</v>
      </c>
    </row>
    <row r="150" spans="1:17" s="8" customFormat="1" x14ac:dyDescent="0.35">
      <c r="A150" s="8" t="s">
        <v>169</v>
      </c>
      <c r="B150" s="8" t="s">
        <v>325</v>
      </c>
      <c r="C150" s="8" t="s">
        <v>334</v>
      </c>
      <c r="D150" s="6">
        <v>46133</v>
      </c>
      <c r="E150" s="8" t="s">
        <v>327</v>
      </c>
      <c r="F150" s="8" t="s">
        <v>335</v>
      </c>
      <c r="N150" s="10" t="s">
        <v>317</v>
      </c>
    </row>
    <row r="151" spans="1:17" s="8" customFormat="1" x14ac:dyDescent="0.35">
      <c r="A151" s="8" t="s">
        <v>314</v>
      </c>
      <c r="B151" s="8" t="s">
        <v>336</v>
      </c>
      <c r="C151" s="8" t="s">
        <v>337</v>
      </c>
      <c r="D151" s="6">
        <v>46140</v>
      </c>
      <c r="E151" s="8" t="s">
        <v>327</v>
      </c>
      <c r="F151" s="8" t="s">
        <v>335</v>
      </c>
      <c r="N151" s="10" t="s">
        <v>317</v>
      </c>
    </row>
    <row r="152" spans="1:17" s="8" customFormat="1" x14ac:dyDescent="0.35">
      <c r="A152" s="8" t="s">
        <v>320</v>
      </c>
      <c r="B152" s="8" t="s">
        <v>321</v>
      </c>
      <c r="C152" s="8" t="s">
        <v>337</v>
      </c>
      <c r="D152" s="6">
        <v>46140</v>
      </c>
      <c r="E152" s="8" t="s">
        <v>327</v>
      </c>
      <c r="F152" s="8" t="s">
        <v>335</v>
      </c>
      <c r="N152" s="10" t="s">
        <v>317</v>
      </c>
    </row>
    <row r="153" spans="1:17" s="8" customFormat="1" x14ac:dyDescent="0.35">
      <c r="A153" s="8" t="s">
        <v>21</v>
      </c>
      <c r="B153" s="8" t="s">
        <v>22</v>
      </c>
      <c r="C153" s="8" t="s">
        <v>337</v>
      </c>
      <c r="D153" s="6">
        <v>46140</v>
      </c>
      <c r="E153" s="8" t="s">
        <v>327</v>
      </c>
      <c r="F153" s="8" t="s">
        <v>335</v>
      </c>
      <c r="N153" s="10" t="s">
        <v>317</v>
      </c>
    </row>
    <row r="154" spans="1:17" s="8" customFormat="1" x14ac:dyDescent="0.35">
      <c r="A154" s="8" t="s">
        <v>318</v>
      </c>
      <c r="B154" s="8" t="s">
        <v>319</v>
      </c>
      <c r="C154" s="8" t="s">
        <v>337</v>
      </c>
      <c r="D154" s="6">
        <v>46140</v>
      </c>
      <c r="E154" s="8" t="s">
        <v>327</v>
      </c>
      <c r="F154" s="8" t="s">
        <v>335</v>
      </c>
      <c r="N154" s="10" t="s">
        <v>317</v>
      </c>
    </row>
    <row r="155" spans="1:17" s="8" customFormat="1" x14ac:dyDescent="0.35">
      <c r="A155" s="8" t="s">
        <v>323</v>
      </c>
      <c r="B155" s="8" t="s">
        <v>324</v>
      </c>
      <c r="C155" s="8" t="s">
        <v>337</v>
      </c>
      <c r="D155" s="6">
        <v>46140</v>
      </c>
      <c r="E155" s="8" t="s">
        <v>327</v>
      </c>
      <c r="F155" s="8" t="s">
        <v>335</v>
      </c>
      <c r="N155" s="10" t="s">
        <v>317</v>
      </c>
    </row>
    <row r="156" spans="1:17" s="8" customFormat="1" x14ac:dyDescent="0.35">
      <c r="A156" s="8" t="s">
        <v>338</v>
      </c>
      <c r="B156" s="8" t="s">
        <v>339</v>
      </c>
      <c r="C156" s="8" t="s">
        <v>340</v>
      </c>
      <c r="D156" s="6">
        <v>46128</v>
      </c>
      <c r="E156" s="48">
        <v>0.58333333333333337</v>
      </c>
      <c r="F156" s="48">
        <v>0.625</v>
      </c>
      <c r="G156" s="8" t="s">
        <v>3</v>
      </c>
      <c r="N156" s="10" t="s">
        <v>341</v>
      </c>
      <c r="O156" s="8" t="s">
        <v>342</v>
      </c>
      <c r="P156" s="8" t="s">
        <v>343</v>
      </c>
      <c r="Q156" s="8">
        <v>894471</v>
      </c>
    </row>
    <row r="157" spans="1:17" s="8" customFormat="1" x14ac:dyDescent="0.35">
      <c r="A157" s="8" t="s">
        <v>338</v>
      </c>
      <c r="B157" s="8" t="s">
        <v>344</v>
      </c>
      <c r="C157" s="8" t="s">
        <v>345</v>
      </c>
      <c r="D157" s="6">
        <v>46132</v>
      </c>
      <c r="E157" s="48">
        <v>0.41666666666666669</v>
      </c>
      <c r="F157" s="48">
        <v>0.4375</v>
      </c>
      <c r="G157" s="8" t="s">
        <v>3</v>
      </c>
      <c r="N157" s="10" t="s">
        <v>341</v>
      </c>
      <c r="P157" s="8">
        <v>92687781731</v>
      </c>
      <c r="Q157" s="8">
        <v>379049</v>
      </c>
    </row>
    <row r="158" spans="1:17" s="8" customFormat="1" x14ac:dyDescent="0.35">
      <c r="A158" s="8" t="s">
        <v>338</v>
      </c>
      <c r="B158" s="8" t="s">
        <v>339</v>
      </c>
      <c r="C158" s="8" t="s">
        <v>346</v>
      </c>
      <c r="D158" s="6">
        <v>46142</v>
      </c>
      <c r="E158" s="48">
        <v>0.58333333333333337</v>
      </c>
      <c r="F158" s="48">
        <v>0.625</v>
      </c>
      <c r="G158" s="8" t="s">
        <v>3</v>
      </c>
      <c r="N158" s="10" t="s">
        <v>341</v>
      </c>
      <c r="P158" s="8" t="s">
        <v>347</v>
      </c>
      <c r="Q158" s="8">
        <v>312074</v>
      </c>
    </row>
    <row r="159" spans="1:17" s="8" customFormat="1" x14ac:dyDescent="0.35">
      <c r="A159" s="8" t="s">
        <v>348</v>
      </c>
      <c r="B159" s="8" t="s">
        <v>349</v>
      </c>
      <c r="C159" s="8" t="s">
        <v>350</v>
      </c>
      <c r="D159" s="6">
        <v>46119</v>
      </c>
      <c r="E159" s="48">
        <v>0.41666666666666669</v>
      </c>
      <c r="F159" s="48">
        <v>0.45833333333333331</v>
      </c>
      <c r="G159" s="8" t="s">
        <v>24</v>
      </c>
      <c r="N159" s="14" t="s">
        <v>341</v>
      </c>
      <c r="O159" s="8">
        <v>9522227450</v>
      </c>
      <c r="P159" s="8" t="s">
        <v>351</v>
      </c>
      <c r="Q159" s="8" t="s">
        <v>352</v>
      </c>
    </row>
    <row r="160" spans="1:17" s="8" customFormat="1" x14ac:dyDescent="0.35">
      <c r="A160" s="8" t="s">
        <v>151</v>
      </c>
      <c r="B160" s="8" t="s">
        <v>353</v>
      </c>
      <c r="C160" s="8" t="s">
        <v>354</v>
      </c>
      <c r="D160" s="6">
        <v>46121</v>
      </c>
      <c r="E160" s="48">
        <v>0.39583333333333331</v>
      </c>
      <c r="F160" s="48">
        <v>0.4375</v>
      </c>
      <c r="G160" s="8" t="s">
        <v>3</v>
      </c>
      <c r="N160" s="10" t="s">
        <v>355</v>
      </c>
      <c r="P160" s="8" t="s">
        <v>356</v>
      </c>
      <c r="Q160" s="8" t="s">
        <v>357</v>
      </c>
    </row>
    <row r="161" spans="1:17" s="8" customFormat="1" x14ac:dyDescent="0.35">
      <c r="A161" s="8" t="s">
        <v>151</v>
      </c>
      <c r="B161" s="8" t="s">
        <v>353</v>
      </c>
      <c r="C161" s="8" t="s">
        <v>358</v>
      </c>
      <c r="D161" s="6">
        <v>46128</v>
      </c>
      <c r="E161" s="48">
        <v>0.39583333333333331</v>
      </c>
      <c r="F161" s="48">
        <v>0.4375</v>
      </c>
      <c r="G161" s="8" t="s">
        <v>3</v>
      </c>
      <c r="N161" s="10" t="s">
        <v>355</v>
      </c>
      <c r="P161" s="8" t="s">
        <v>359</v>
      </c>
      <c r="Q161" s="8" t="s">
        <v>360</v>
      </c>
    </row>
    <row r="162" spans="1:17" s="8" customFormat="1" x14ac:dyDescent="0.35">
      <c r="A162" s="8" t="s">
        <v>151</v>
      </c>
      <c r="B162" s="8" t="s">
        <v>353</v>
      </c>
      <c r="C162" s="8" t="s">
        <v>361</v>
      </c>
      <c r="D162" s="6">
        <v>46135</v>
      </c>
      <c r="E162" s="48">
        <v>0.39583333333333331</v>
      </c>
      <c r="F162" s="48">
        <v>0.4375</v>
      </c>
      <c r="G162" s="8" t="s">
        <v>3</v>
      </c>
      <c r="N162" s="10" t="s">
        <v>355</v>
      </c>
      <c r="P162" s="8" t="s">
        <v>362</v>
      </c>
      <c r="Q162" s="17" t="s">
        <v>363</v>
      </c>
    </row>
    <row r="163" spans="1:17" s="8" customFormat="1" x14ac:dyDescent="0.35">
      <c r="A163" s="8" t="s">
        <v>151</v>
      </c>
      <c r="B163" s="8" t="s">
        <v>364</v>
      </c>
      <c r="C163" s="8" t="s">
        <v>354</v>
      </c>
      <c r="D163" s="6">
        <v>46121</v>
      </c>
      <c r="E163" s="48">
        <v>0.39583333333333331</v>
      </c>
      <c r="F163" s="48">
        <v>0.4375</v>
      </c>
      <c r="G163" s="8" t="s">
        <v>3</v>
      </c>
      <c r="N163" s="10" t="s">
        <v>355</v>
      </c>
      <c r="P163" s="8" t="s">
        <v>356</v>
      </c>
      <c r="Q163" s="8" t="s">
        <v>357</v>
      </c>
    </row>
    <row r="164" spans="1:17" s="8" customFormat="1" x14ac:dyDescent="0.35">
      <c r="A164" s="8" t="s">
        <v>151</v>
      </c>
      <c r="B164" s="8" t="s">
        <v>364</v>
      </c>
      <c r="C164" s="8" t="s">
        <v>358</v>
      </c>
      <c r="D164" s="6">
        <v>46128</v>
      </c>
      <c r="E164" s="48">
        <v>0.39583333333333331</v>
      </c>
      <c r="F164" s="48">
        <v>0.4375</v>
      </c>
      <c r="G164" s="8" t="s">
        <v>3</v>
      </c>
      <c r="N164" s="10" t="s">
        <v>355</v>
      </c>
      <c r="P164" s="8" t="s">
        <v>359</v>
      </c>
      <c r="Q164" s="8" t="s">
        <v>360</v>
      </c>
    </row>
    <row r="165" spans="1:17" s="8" customFormat="1" x14ac:dyDescent="0.35">
      <c r="A165" s="8" t="s">
        <v>151</v>
      </c>
      <c r="B165" s="8" t="s">
        <v>364</v>
      </c>
      <c r="C165" s="8" t="s">
        <v>361</v>
      </c>
      <c r="D165" s="6">
        <v>46135</v>
      </c>
      <c r="E165" s="48">
        <v>0.39583333333333331</v>
      </c>
      <c r="F165" s="48">
        <v>0.4375</v>
      </c>
      <c r="G165" s="8" t="s">
        <v>3</v>
      </c>
      <c r="N165" s="10" t="s">
        <v>355</v>
      </c>
      <c r="P165" s="8" t="s">
        <v>362</v>
      </c>
      <c r="Q165" s="17" t="s">
        <v>363</v>
      </c>
    </row>
    <row r="166" spans="1:17" s="8" customFormat="1" x14ac:dyDescent="0.35">
      <c r="A166" s="8" t="s">
        <v>365</v>
      </c>
      <c r="B166" s="8" t="s">
        <v>366</v>
      </c>
      <c r="C166" s="8" t="s">
        <v>367</v>
      </c>
      <c r="D166" s="6">
        <v>46114</v>
      </c>
      <c r="E166" s="8" t="s">
        <v>368</v>
      </c>
      <c r="F166" s="8" t="s">
        <v>369</v>
      </c>
      <c r="N166" s="10" t="s">
        <v>317</v>
      </c>
    </row>
    <row r="167" spans="1:17" s="8" customFormat="1" x14ac:dyDescent="0.35">
      <c r="A167" s="8" t="s">
        <v>218</v>
      </c>
      <c r="B167" s="8" t="s">
        <v>370</v>
      </c>
      <c r="C167" s="8" t="s">
        <v>367</v>
      </c>
      <c r="D167" s="6">
        <v>46114</v>
      </c>
      <c r="E167" s="8" t="s">
        <v>368</v>
      </c>
      <c r="F167" s="8" t="s">
        <v>369</v>
      </c>
      <c r="N167" s="10" t="s">
        <v>317</v>
      </c>
    </row>
    <row r="168" spans="1:17" s="8" customFormat="1" x14ac:dyDescent="0.35">
      <c r="A168" s="8" t="s">
        <v>209</v>
      </c>
      <c r="B168" s="8" t="s">
        <v>371</v>
      </c>
      <c r="C168" s="8" t="s">
        <v>367</v>
      </c>
      <c r="D168" s="6">
        <v>46114</v>
      </c>
      <c r="E168" s="8" t="s">
        <v>368</v>
      </c>
      <c r="F168" s="8" t="s">
        <v>369</v>
      </c>
      <c r="N168" s="10" t="s">
        <v>317</v>
      </c>
    </row>
    <row r="169" spans="1:17" s="8" customFormat="1" x14ac:dyDescent="0.35">
      <c r="A169" s="8" t="s">
        <v>372</v>
      </c>
      <c r="B169" s="8" t="s">
        <v>373</v>
      </c>
      <c r="C169" s="8" t="s">
        <v>367</v>
      </c>
      <c r="D169" s="6">
        <v>46114</v>
      </c>
      <c r="E169" s="8" t="s">
        <v>368</v>
      </c>
      <c r="F169" s="8" t="s">
        <v>369</v>
      </c>
      <c r="N169" s="10" t="s">
        <v>317</v>
      </c>
    </row>
    <row r="170" spans="1:17" s="8" customFormat="1" x14ac:dyDescent="0.35">
      <c r="A170" s="8" t="s">
        <v>227</v>
      </c>
      <c r="B170" s="8" t="s">
        <v>374</v>
      </c>
      <c r="C170" s="8" t="s">
        <v>367</v>
      </c>
      <c r="D170" s="6">
        <v>46114</v>
      </c>
      <c r="E170" s="8" t="s">
        <v>368</v>
      </c>
      <c r="F170" s="8" t="s">
        <v>369</v>
      </c>
      <c r="N170" s="10" t="s">
        <v>317</v>
      </c>
    </row>
    <row r="171" spans="1:17" s="8" customFormat="1" x14ac:dyDescent="0.35">
      <c r="A171" s="8" t="s">
        <v>375</v>
      </c>
      <c r="B171" s="8" t="s">
        <v>376</v>
      </c>
      <c r="C171" s="8" t="s">
        <v>367</v>
      </c>
      <c r="D171" s="6">
        <v>46114</v>
      </c>
      <c r="E171" s="8" t="s">
        <v>368</v>
      </c>
      <c r="F171" s="8" t="s">
        <v>369</v>
      </c>
      <c r="N171" s="10" t="s">
        <v>317</v>
      </c>
    </row>
    <row r="172" spans="1:17" s="8" customFormat="1" x14ac:dyDescent="0.35">
      <c r="A172" s="8" t="s">
        <v>338</v>
      </c>
      <c r="B172" s="8" t="s">
        <v>377</v>
      </c>
      <c r="C172" s="8" t="s">
        <v>367</v>
      </c>
      <c r="D172" s="6">
        <v>46114</v>
      </c>
      <c r="E172" s="8" t="s">
        <v>368</v>
      </c>
      <c r="F172" s="8" t="s">
        <v>369</v>
      </c>
      <c r="N172" s="10" t="s">
        <v>317</v>
      </c>
    </row>
    <row r="173" spans="1:17" s="8" customFormat="1" x14ac:dyDescent="0.35">
      <c r="A173" s="8" t="s">
        <v>378</v>
      </c>
      <c r="B173" s="8" t="s">
        <v>379</v>
      </c>
      <c r="C173" s="8" t="s">
        <v>367</v>
      </c>
      <c r="D173" s="6">
        <v>46114</v>
      </c>
      <c r="E173" s="8" t="s">
        <v>368</v>
      </c>
      <c r="F173" s="8" t="s">
        <v>369</v>
      </c>
      <c r="N173" s="10" t="s">
        <v>317</v>
      </c>
    </row>
    <row r="174" spans="1:17" s="8" customFormat="1" x14ac:dyDescent="0.35">
      <c r="A174" s="8" t="s">
        <v>348</v>
      </c>
      <c r="B174" s="8" t="s">
        <v>349</v>
      </c>
      <c r="C174" s="8" t="s">
        <v>367</v>
      </c>
      <c r="D174" s="6">
        <v>46114</v>
      </c>
      <c r="E174" s="8" t="s">
        <v>368</v>
      </c>
      <c r="F174" s="8" t="s">
        <v>369</v>
      </c>
      <c r="N174" s="10" t="s">
        <v>317</v>
      </c>
    </row>
    <row r="175" spans="1:17" s="8" customFormat="1" x14ac:dyDescent="0.35">
      <c r="A175" s="8" t="s">
        <v>209</v>
      </c>
      <c r="B175" s="8" t="s">
        <v>371</v>
      </c>
      <c r="C175" s="8" t="s">
        <v>380</v>
      </c>
      <c r="D175" s="6">
        <v>46122</v>
      </c>
      <c r="E175" s="20">
        <v>0.41666666666666669</v>
      </c>
      <c r="F175" s="20">
        <v>0.45833333333333331</v>
      </c>
      <c r="G175" s="8" t="s">
        <v>24</v>
      </c>
      <c r="N175" s="10" t="s">
        <v>317</v>
      </c>
    </row>
    <row r="176" spans="1:17" s="8" customFormat="1" x14ac:dyDescent="0.35">
      <c r="A176" s="8" t="s">
        <v>218</v>
      </c>
      <c r="B176" s="8" t="s">
        <v>210</v>
      </c>
      <c r="C176" s="8" t="s">
        <v>380</v>
      </c>
      <c r="D176" s="6">
        <v>46122</v>
      </c>
      <c r="E176" s="20">
        <v>0.41666666666666669</v>
      </c>
      <c r="F176" s="20">
        <v>0.45833333333333331</v>
      </c>
      <c r="G176" s="8" t="s">
        <v>24</v>
      </c>
      <c r="N176" s="10" t="s">
        <v>317</v>
      </c>
    </row>
    <row r="177" spans="1:14" s="8" customFormat="1" x14ac:dyDescent="0.35">
      <c r="A177" s="8" t="s">
        <v>365</v>
      </c>
      <c r="B177" s="8" t="s">
        <v>366</v>
      </c>
      <c r="C177" s="8" t="s">
        <v>367</v>
      </c>
      <c r="D177" s="6">
        <v>46132</v>
      </c>
      <c r="E177" s="8" t="s">
        <v>381</v>
      </c>
      <c r="F177" s="8" t="s">
        <v>382</v>
      </c>
      <c r="N177" s="10" t="s">
        <v>317</v>
      </c>
    </row>
    <row r="178" spans="1:14" s="8" customFormat="1" x14ac:dyDescent="0.35">
      <c r="A178" s="8" t="s">
        <v>218</v>
      </c>
      <c r="B178" s="8" t="s">
        <v>370</v>
      </c>
      <c r="C178" s="8" t="s">
        <v>367</v>
      </c>
      <c r="D178" s="6">
        <v>46132</v>
      </c>
      <c r="E178" s="8" t="s">
        <v>381</v>
      </c>
      <c r="F178" s="8" t="s">
        <v>382</v>
      </c>
      <c r="N178" s="10" t="s">
        <v>317</v>
      </c>
    </row>
    <row r="179" spans="1:14" s="8" customFormat="1" x14ac:dyDescent="0.35">
      <c r="A179" s="8" t="s">
        <v>209</v>
      </c>
      <c r="B179" s="8" t="s">
        <v>371</v>
      </c>
      <c r="C179" s="8" t="s">
        <v>367</v>
      </c>
      <c r="D179" s="6">
        <v>46132</v>
      </c>
      <c r="E179" s="8" t="s">
        <v>381</v>
      </c>
      <c r="F179" s="8" t="s">
        <v>382</v>
      </c>
      <c r="N179" s="10" t="s">
        <v>317</v>
      </c>
    </row>
    <row r="180" spans="1:14" s="8" customFormat="1" x14ac:dyDescent="0.35">
      <c r="A180" s="8" t="s">
        <v>372</v>
      </c>
      <c r="B180" s="8" t="s">
        <v>373</v>
      </c>
      <c r="C180" s="8" t="s">
        <v>367</v>
      </c>
      <c r="D180" s="6">
        <v>46132</v>
      </c>
      <c r="E180" s="8" t="s">
        <v>381</v>
      </c>
      <c r="F180" s="8" t="s">
        <v>382</v>
      </c>
      <c r="N180" s="10" t="s">
        <v>317</v>
      </c>
    </row>
    <row r="181" spans="1:14" s="8" customFormat="1" x14ac:dyDescent="0.35">
      <c r="A181" s="8" t="s">
        <v>227</v>
      </c>
      <c r="B181" s="8" t="s">
        <v>374</v>
      </c>
      <c r="C181" s="8" t="s">
        <v>367</v>
      </c>
      <c r="D181" s="6">
        <v>46132</v>
      </c>
      <c r="E181" s="8" t="s">
        <v>381</v>
      </c>
      <c r="F181" s="8" t="s">
        <v>382</v>
      </c>
      <c r="N181" s="10" t="s">
        <v>317</v>
      </c>
    </row>
    <row r="182" spans="1:14" s="8" customFormat="1" x14ac:dyDescent="0.35">
      <c r="A182" s="8" t="s">
        <v>375</v>
      </c>
      <c r="B182" s="8" t="s">
        <v>376</v>
      </c>
      <c r="C182" s="8" t="s">
        <v>367</v>
      </c>
      <c r="D182" s="6">
        <v>46132</v>
      </c>
      <c r="E182" s="8" t="s">
        <v>381</v>
      </c>
      <c r="F182" s="8" t="s">
        <v>382</v>
      </c>
      <c r="N182" s="10" t="s">
        <v>317</v>
      </c>
    </row>
    <row r="183" spans="1:14" s="8" customFormat="1" x14ac:dyDescent="0.35">
      <c r="A183" s="8" t="s">
        <v>338</v>
      </c>
      <c r="B183" s="8" t="s">
        <v>377</v>
      </c>
      <c r="C183" s="8" t="s">
        <v>367</v>
      </c>
      <c r="D183" s="6">
        <v>46132</v>
      </c>
      <c r="E183" s="8" t="s">
        <v>381</v>
      </c>
      <c r="F183" s="8" t="s">
        <v>382</v>
      </c>
      <c r="N183" s="10" t="s">
        <v>317</v>
      </c>
    </row>
    <row r="184" spans="1:14" s="8" customFormat="1" x14ac:dyDescent="0.35">
      <c r="A184" s="8" t="s">
        <v>378</v>
      </c>
      <c r="B184" s="8" t="s">
        <v>379</v>
      </c>
      <c r="C184" s="8" t="s">
        <v>367</v>
      </c>
      <c r="D184" s="6">
        <v>46132</v>
      </c>
      <c r="E184" s="8" t="s">
        <v>381</v>
      </c>
      <c r="F184" s="8" t="s">
        <v>382</v>
      </c>
      <c r="N184" s="10" t="s">
        <v>317</v>
      </c>
    </row>
    <row r="185" spans="1:14" s="8" customFormat="1" x14ac:dyDescent="0.35">
      <c r="A185" s="8" t="s">
        <v>348</v>
      </c>
      <c r="B185" s="8" t="s">
        <v>349</v>
      </c>
      <c r="C185" s="8" t="s">
        <v>367</v>
      </c>
      <c r="D185" s="6">
        <v>46132</v>
      </c>
      <c r="E185" s="8" t="s">
        <v>381</v>
      </c>
      <c r="F185" s="8" t="s">
        <v>382</v>
      </c>
      <c r="N185" s="10" t="s">
        <v>317</v>
      </c>
    </row>
    <row r="186" spans="1:14" s="8" customFormat="1" x14ac:dyDescent="0.35">
      <c r="A186" s="8" t="s">
        <v>378</v>
      </c>
      <c r="B186" s="8" t="s">
        <v>379</v>
      </c>
      <c r="C186" s="8" t="s">
        <v>326</v>
      </c>
      <c r="D186" s="6">
        <v>46135</v>
      </c>
      <c r="E186" s="20">
        <v>0.41666666666666669</v>
      </c>
      <c r="F186" s="20">
        <v>0.45833333333333331</v>
      </c>
      <c r="G186" s="8" t="s">
        <v>24</v>
      </c>
      <c r="N186" s="10" t="s">
        <v>317</v>
      </c>
    </row>
    <row r="187" spans="1:14" s="8" customFormat="1" x14ac:dyDescent="0.35">
      <c r="A187" s="8" t="s">
        <v>348</v>
      </c>
      <c r="B187" s="8" t="s">
        <v>349</v>
      </c>
      <c r="C187" s="8" t="s">
        <v>326</v>
      </c>
      <c r="D187" s="6">
        <v>46135</v>
      </c>
      <c r="E187" s="20">
        <v>0.41666666666666669</v>
      </c>
      <c r="F187" s="20">
        <v>0.45833333333333331</v>
      </c>
      <c r="G187" s="8" t="s">
        <v>24</v>
      </c>
      <c r="N187" s="10" t="s">
        <v>317</v>
      </c>
    </row>
    <row r="188" spans="1:14" s="8" customFormat="1" x14ac:dyDescent="0.35">
      <c r="A188" s="8" t="s">
        <v>372</v>
      </c>
      <c r="B188" s="8" t="s">
        <v>373</v>
      </c>
      <c r="C188" s="8" t="s">
        <v>326</v>
      </c>
      <c r="D188" s="6">
        <v>46135</v>
      </c>
      <c r="E188" s="20">
        <v>0.54166666666666663</v>
      </c>
      <c r="F188" s="20">
        <v>0.58333333333333337</v>
      </c>
      <c r="G188" s="8" t="s">
        <v>24</v>
      </c>
      <c r="N188" s="10" t="s">
        <v>317</v>
      </c>
    </row>
    <row r="189" spans="1:14" s="8" customFormat="1" x14ac:dyDescent="0.35">
      <c r="A189" s="8" t="s">
        <v>375</v>
      </c>
      <c r="B189" s="8" t="s">
        <v>376</v>
      </c>
      <c r="C189" s="8" t="s">
        <v>326</v>
      </c>
      <c r="D189" s="6">
        <v>46135</v>
      </c>
      <c r="E189" s="20">
        <v>0.54166666666666663</v>
      </c>
      <c r="F189" s="20">
        <v>0.58333333333333337</v>
      </c>
      <c r="G189" s="8" t="s">
        <v>24</v>
      </c>
      <c r="N189" s="10" t="s">
        <v>317</v>
      </c>
    </row>
    <row r="190" spans="1:14" s="8" customFormat="1" x14ac:dyDescent="0.35">
      <c r="A190" s="8" t="s">
        <v>338</v>
      </c>
      <c r="B190" s="8" t="s">
        <v>377</v>
      </c>
      <c r="C190" s="8" t="s">
        <v>333</v>
      </c>
      <c r="D190" s="6">
        <v>46141</v>
      </c>
      <c r="E190" s="8" t="s">
        <v>383</v>
      </c>
      <c r="F190" s="8" t="s">
        <v>384</v>
      </c>
      <c r="N190" s="10" t="s">
        <v>317</v>
      </c>
    </row>
    <row r="191" spans="1:14" s="8" customFormat="1" x14ac:dyDescent="0.35">
      <c r="A191" s="8" t="s">
        <v>385</v>
      </c>
      <c r="B191" s="8" t="s">
        <v>386</v>
      </c>
      <c r="C191" s="8" t="s">
        <v>387</v>
      </c>
      <c r="D191" s="6">
        <v>46122</v>
      </c>
      <c r="E191" s="20">
        <v>0.41666666666666669</v>
      </c>
      <c r="F191" s="20">
        <v>0.46875</v>
      </c>
      <c r="G191" s="8" t="s">
        <v>24</v>
      </c>
      <c r="N191" s="10" t="s">
        <v>317</v>
      </c>
    </row>
    <row r="192" spans="1:14" s="8" customFormat="1" x14ac:dyDescent="0.35">
      <c r="A192" s="8" t="s">
        <v>388</v>
      </c>
      <c r="B192" s="8" t="s">
        <v>389</v>
      </c>
      <c r="C192" s="8" t="s">
        <v>387</v>
      </c>
      <c r="D192" s="6">
        <v>46125</v>
      </c>
      <c r="E192" s="4" t="s">
        <v>390</v>
      </c>
      <c r="F192" s="4" t="s">
        <v>391</v>
      </c>
      <c r="N192" s="10" t="s">
        <v>317</v>
      </c>
    </row>
    <row r="193" spans="1:17" s="8" customFormat="1" x14ac:dyDescent="0.35">
      <c r="A193" s="8" t="s">
        <v>392</v>
      </c>
      <c r="B193" s="8" t="s">
        <v>393</v>
      </c>
      <c r="C193" s="8" t="s">
        <v>387</v>
      </c>
      <c r="D193" s="6">
        <v>46126</v>
      </c>
      <c r="E193" s="4" t="s">
        <v>394</v>
      </c>
      <c r="F193" s="4" t="s">
        <v>395</v>
      </c>
      <c r="N193" s="10" t="s">
        <v>317</v>
      </c>
    </row>
    <row r="194" spans="1:17" s="8" customFormat="1" x14ac:dyDescent="0.35">
      <c r="A194" s="8" t="s">
        <v>0</v>
      </c>
      <c r="B194" s="8" t="s">
        <v>1</v>
      </c>
      <c r="C194" s="8" t="s">
        <v>387</v>
      </c>
      <c r="D194" s="6">
        <v>46129</v>
      </c>
      <c r="E194" s="20">
        <v>0.41666666666666669</v>
      </c>
      <c r="F194" s="20">
        <v>0.46875</v>
      </c>
      <c r="G194" s="8" t="s">
        <v>3</v>
      </c>
      <c r="N194" s="10" t="s">
        <v>317</v>
      </c>
    </row>
    <row r="195" spans="1:17" s="8" customFormat="1" x14ac:dyDescent="0.35">
      <c r="A195" s="8" t="s">
        <v>396</v>
      </c>
      <c r="B195" s="8" t="s">
        <v>397</v>
      </c>
      <c r="C195" s="8" t="s">
        <v>398</v>
      </c>
      <c r="D195" s="6">
        <v>46133</v>
      </c>
      <c r="E195" s="4" t="s">
        <v>394</v>
      </c>
      <c r="F195" s="4" t="s">
        <v>395</v>
      </c>
      <c r="N195" s="10" t="s">
        <v>317</v>
      </c>
    </row>
    <row r="196" spans="1:17" s="8" customFormat="1" x14ac:dyDescent="0.35">
      <c r="A196" s="8" t="s">
        <v>0</v>
      </c>
      <c r="B196" s="8" t="s">
        <v>1</v>
      </c>
      <c r="C196" s="8" t="s">
        <v>399</v>
      </c>
      <c r="D196" s="6">
        <v>46134</v>
      </c>
      <c r="E196" s="4" t="s">
        <v>400</v>
      </c>
      <c r="F196" s="4" t="s">
        <v>401</v>
      </c>
      <c r="N196" s="10" t="s">
        <v>317</v>
      </c>
    </row>
    <row r="197" spans="1:17" s="8" customFormat="1" x14ac:dyDescent="0.35">
      <c r="A197" s="8" t="s">
        <v>392</v>
      </c>
      <c r="B197" s="8" t="s">
        <v>393</v>
      </c>
      <c r="C197" s="8" t="s">
        <v>399</v>
      </c>
      <c r="D197" s="6">
        <v>46134</v>
      </c>
      <c r="E197" s="4" t="s">
        <v>400</v>
      </c>
      <c r="F197" s="4" t="s">
        <v>401</v>
      </c>
      <c r="N197" s="10" t="s">
        <v>317</v>
      </c>
    </row>
    <row r="198" spans="1:17" s="8" customFormat="1" x14ac:dyDescent="0.35">
      <c r="A198" s="8" t="s">
        <v>388</v>
      </c>
      <c r="B198" s="8" t="s">
        <v>389</v>
      </c>
      <c r="C198" s="8" t="s">
        <v>399</v>
      </c>
      <c r="D198" s="6">
        <v>46134</v>
      </c>
      <c r="E198" s="4" t="s">
        <v>400</v>
      </c>
      <c r="F198" s="4" t="s">
        <v>401</v>
      </c>
      <c r="N198" s="10" t="s">
        <v>317</v>
      </c>
    </row>
    <row r="199" spans="1:17" s="8" customFormat="1" x14ac:dyDescent="0.35">
      <c r="A199" s="8" t="s">
        <v>396</v>
      </c>
      <c r="B199" s="8" t="s">
        <v>397</v>
      </c>
      <c r="C199" s="8" t="s">
        <v>399</v>
      </c>
      <c r="D199" s="6">
        <v>46134</v>
      </c>
      <c r="E199" s="4" t="s">
        <v>400</v>
      </c>
      <c r="F199" s="4" t="s">
        <v>401</v>
      </c>
      <c r="N199" s="10" t="s">
        <v>317</v>
      </c>
    </row>
    <row r="200" spans="1:17" s="8" customFormat="1" x14ac:dyDescent="0.35">
      <c r="A200" s="8" t="s">
        <v>385</v>
      </c>
      <c r="B200" s="8" t="s">
        <v>386</v>
      </c>
      <c r="C200" s="8" t="s">
        <v>399</v>
      </c>
      <c r="D200" s="6">
        <v>46134</v>
      </c>
      <c r="E200" s="4" t="s">
        <v>400</v>
      </c>
      <c r="F200" s="4" t="s">
        <v>401</v>
      </c>
      <c r="N200" s="10" t="s">
        <v>317</v>
      </c>
    </row>
    <row r="201" spans="1:17" s="8" customFormat="1" x14ac:dyDescent="0.35">
      <c r="A201" s="8" t="s">
        <v>402</v>
      </c>
      <c r="B201" s="8" t="s">
        <v>403</v>
      </c>
      <c r="C201" s="8" t="s">
        <v>387</v>
      </c>
      <c r="D201" s="6">
        <v>46135</v>
      </c>
      <c r="E201" s="20">
        <v>0.39583333333333331</v>
      </c>
      <c r="F201" s="20">
        <v>0.44791666666666669</v>
      </c>
      <c r="G201" s="8" t="s">
        <v>3</v>
      </c>
      <c r="N201" s="10" t="s">
        <v>317</v>
      </c>
    </row>
    <row r="202" spans="1:17" s="8" customFormat="1" x14ac:dyDescent="0.35">
      <c r="A202" s="8" t="s">
        <v>404</v>
      </c>
      <c r="B202" s="8" t="s">
        <v>405</v>
      </c>
      <c r="C202" s="8" t="s">
        <v>406</v>
      </c>
      <c r="D202" s="6">
        <v>46136</v>
      </c>
      <c r="E202" s="20">
        <v>0.375</v>
      </c>
      <c r="F202" s="20">
        <v>0.41666666666666669</v>
      </c>
      <c r="G202" s="8" t="s">
        <v>24</v>
      </c>
      <c r="M202" s="10" t="s">
        <v>145</v>
      </c>
      <c r="N202" s="10" t="s">
        <v>55</v>
      </c>
      <c r="P202" s="17" t="s">
        <v>407</v>
      </c>
      <c r="Q202" s="17" t="s">
        <v>408</v>
      </c>
    </row>
    <row r="203" spans="1:17" s="8" customFormat="1" x14ac:dyDescent="0.35">
      <c r="A203" s="8" t="s">
        <v>409</v>
      </c>
      <c r="B203" s="8" t="s">
        <v>410</v>
      </c>
      <c r="C203" s="8" t="s">
        <v>411</v>
      </c>
      <c r="D203" s="6">
        <v>46129</v>
      </c>
      <c r="E203" s="20">
        <v>0.41666666666666669</v>
      </c>
      <c r="F203" s="20">
        <v>0.45833333333333331</v>
      </c>
      <c r="G203" s="8" t="s">
        <v>24</v>
      </c>
      <c r="M203" s="10" t="s">
        <v>145</v>
      </c>
      <c r="N203" s="10" t="s">
        <v>55</v>
      </c>
      <c r="P203" s="17" t="s">
        <v>412</v>
      </c>
      <c r="Q203" s="17" t="s">
        <v>413</v>
      </c>
    </row>
    <row r="204" spans="1:17" s="8" customFormat="1" x14ac:dyDescent="0.35">
      <c r="A204" s="8" t="s">
        <v>414</v>
      </c>
      <c r="B204" s="8" t="s">
        <v>415</v>
      </c>
      <c r="C204" s="8" t="s">
        <v>416</v>
      </c>
      <c r="D204" s="6">
        <v>46119</v>
      </c>
      <c r="E204" s="20">
        <v>0.54166666666666663</v>
      </c>
      <c r="F204" s="20">
        <v>0.60416666666666663</v>
      </c>
      <c r="G204" s="8" t="s">
        <v>24</v>
      </c>
      <c r="N204" s="10" t="s">
        <v>317</v>
      </c>
    </row>
    <row r="205" spans="1:17" s="8" customFormat="1" x14ac:dyDescent="0.35">
      <c r="A205" s="8" t="s">
        <v>417</v>
      </c>
      <c r="B205" s="8" t="s">
        <v>418</v>
      </c>
      <c r="C205" s="8" t="s">
        <v>419</v>
      </c>
      <c r="D205" s="6">
        <v>46133</v>
      </c>
      <c r="E205" s="20">
        <v>0.45833333333333331</v>
      </c>
      <c r="F205" s="20">
        <v>0.5</v>
      </c>
      <c r="G205" s="8" t="s">
        <v>24</v>
      </c>
      <c r="N205" s="10" t="s">
        <v>317</v>
      </c>
    </row>
    <row r="206" spans="1:17" s="8" customFormat="1" x14ac:dyDescent="0.35">
      <c r="A206" s="8" t="s">
        <v>409</v>
      </c>
      <c r="B206" s="8" t="s">
        <v>410</v>
      </c>
      <c r="C206" s="8" t="s">
        <v>420</v>
      </c>
      <c r="D206" s="6">
        <v>46134</v>
      </c>
      <c r="E206" s="48">
        <v>0.54166666666666663</v>
      </c>
      <c r="F206" s="48">
        <v>0.58333333333333337</v>
      </c>
      <c r="G206" s="8" t="s">
        <v>24</v>
      </c>
      <c r="N206" s="10" t="s">
        <v>317</v>
      </c>
    </row>
    <row r="207" spans="1:17" s="8" customFormat="1" x14ac:dyDescent="0.35">
      <c r="A207" s="8" t="s">
        <v>409</v>
      </c>
      <c r="B207" s="8" t="s">
        <v>410</v>
      </c>
      <c r="C207" s="8" t="s">
        <v>421</v>
      </c>
      <c r="D207" s="6">
        <v>46134</v>
      </c>
      <c r="E207" s="48">
        <v>0.54166666666666663</v>
      </c>
      <c r="F207" s="48">
        <v>0.58333333333333337</v>
      </c>
      <c r="G207" s="8" t="s">
        <v>24</v>
      </c>
      <c r="N207" s="10" t="s">
        <v>317</v>
      </c>
    </row>
    <row r="208" spans="1:17" s="8" customFormat="1" x14ac:dyDescent="0.35">
      <c r="A208" s="8" t="s">
        <v>123</v>
      </c>
      <c r="B208" s="8" t="s">
        <v>422</v>
      </c>
      <c r="C208" s="8" t="s">
        <v>166</v>
      </c>
      <c r="D208" s="6">
        <v>46119</v>
      </c>
      <c r="E208" s="48">
        <v>0.41666666666666669</v>
      </c>
      <c r="F208" s="49">
        <v>0.47916666666666669</v>
      </c>
      <c r="G208" s="8" t="s">
        <v>32</v>
      </c>
      <c r="N208" s="10" t="s">
        <v>145</v>
      </c>
    </row>
    <row r="209" spans="1:17" s="8" customFormat="1" x14ac:dyDescent="0.35">
      <c r="A209" s="8" t="s">
        <v>29</v>
      </c>
      <c r="B209" s="8" t="s">
        <v>30</v>
      </c>
      <c r="C209" s="8" t="s">
        <v>166</v>
      </c>
      <c r="D209" s="6">
        <v>46120</v>
      </c>
      <c r="E209" s="48">
        <v>0.5</v>
      </c>
      <c r="F209" s="49">
        <v>0.5625</v>
      </c>
      <c r="G209" s="8" t="s">
        <v>423</v>
      </c>
      <c r="N209" s="10" t="s">
        <v>145</v>
      </c>
    </row>
    <row r="210" spans="1:17" s="8" customFormat="1" x14ac:dyDescent="0.35">
      <c r="A210" s="8" t="s">
        <v>424</v>
      </c>
      <c r="B210" s="8" t="s">
        <v>425</v>
      </c>
      <c r="C210" s="8" t="s">
        <v>166</v>
      </c>
      <c r="D210" s="6">
        <v>46121</v>
      </c>
      <c r="E210" s="48">
        <v>0.41666666666666669</v>
      </c>
      <c r="F210" s="49">
        <v>0.47916666666666669</v>
      </c>
      <c r="G210" s="8" t="s">
        <v>32</v>
      </c>
      <c r="N210" s="10" t="s">
        <v>145</v>
      </c>
    </row>
    <row r="211" spans="1:17" s="8" customFormat="1" x14ac:dyDescent="0.35">
      <c r="A211" s="8" t="s">
        <v>426</v>
      </c>
      <c r="B211" s="8" t="s">
        <v>427</v>
      </c>
      <c r="C211" s="8" t="s">
        <v>166</v>
      </c>
      <c r="D211" s="6">
        <v>46140</v>
      </c>
      <c r="E211" s="48">
        <v>0.41666666666666669</v>
      </c>
      <c r="F211" s="49">
        <v>0.47916666666666669</v>
      </c>
      <c r="G211" s="8" t="s">
        <v>423</v>
      </c>
      <c r="N211" s="10" t="s">
        <v>145</v>
      </c>
    </row>
    <row r="212" spans="1:17" s="8" customFormat="1" x14ac:dyDescent="0.35">
      <c r="A212" s="8" t="s">
        <v>123</v>
      </c>
      <c r="B212" s="8" t="s">
        <v>422</v>
      </c>
      <c r="C212" s="8" t="s">
        <v>428</v>
      </c>
      <c r="D212" s="6">
        <v>46139</v>
      </c>
      <c r="E212" s="48">
        <v>0.41666666666666669</v>
      </c>
      <c r="F212" s="48">
        <v>0.44791666666666669</v>
      </c>
      <c r="G212" s="8" t="s">
        <v>32</v>
      </c>
      <c r="N212" s="10" t="s">
        <v>145</v>
      </c>
    </row>
    <row r="213" spans="1:17" s="8" customFormat="1" x14ac:dyDescent="0.35">
      <c r="A213" s="8" t="s">
        <v>29</v>
      </c>
      <c r="B213" s="8" t="s">
        <v>30</v>
      </c>
      <c r="C213" s="8" t="s">
        <v>428</v>
      </c>
      <c r="D213" s="6">
        <v>46139</v>
      </c>
      <c r="E213" s="48">
        <v>0.41666666666666669</v>
      </c>
      <c r="F213" s="48">
        <v>0.44791666666666669</v>
      </c>
      <c r="G213" s="8" t="s">
        <v>32</v>
      </c>
      <c r="N213" s="10" t="s">
        <v>145</v>
      </c>
    </row>
    <row r="214" spans="1:17" s="8" customFormat="1" x14ac:dyDescent="0.35">
      <c r="A214" s="8" t="s">
        <v>424</v>
      </c>
      <c r="B214" s="8" t="s">
        <v>425</v>
      </c>
      <c r="C214" s="8" t="s">
        <v>428</v>
      </c>
      <c r="D214" s="6">
        <v>46139</v>
      </c>
      <c r="E214" s="48">
        <v>0.41666666666666669</v>
      </c>
      <c r="F214" s="48">
        <v>0.44791666666666669</v>
      </c>
      <c r="G214" s="8" t="s">
        <v>32</v>
      </c>
      <c r="N214" s="10" t="s">
        <v>145</v>
      </c>
    </row>
    <row r="215" spans="1:17" s="8" customFormat="1" x14ac:dyDescent="0.35">
      <c r="A215" s="8" t="s">
        <v>426</v>
      </c>
      <c r="B215" s="8" t="s">
        <v>427</v>
      </c>
      <c r="C215" s="8" t="s">
        <v>428</v>
      </c>
      <c r="D215" s="6">
        <v>46139</v>
      </c>
      <c r="E215" s="48">
        <v>0.41666666666666669</v>
      </c>
      <c r="F215" s="48">
        <v>0.44791666666666669</v>
      </c>
      <c r="G215" s="8" t="s">
        <v>32</v>
      </c>
      <c r="N215" s="10" t="s">
        <v>145</v>
      </c>
    </row>
    <row r="216" spans="1:17" s="8" customFormat="1" x14ac:dyDescent="0.35">
      <c r="A216" s="8" t="s">
        <v>149</v>
      </c>
      <c r="B216" s="8" t="s">
        <v>150</v>
      </c>
      <c r="C216" s="8" t="s">
        <v>429</v>
      </c>
      <c r="D216" s="6">
        <v>46121</v>
      </c>
      <c r="E216" s="48">
        <v>0.375</v>
      </c>
      <c r="F216" s="48">
        <v>0.39583333333333331</v>
      </c>
      <c r="G216" s="8" t="s">
        <v>423</v>
      </c>
      <c r="N216" s="10" t="s">
        <v>25</v>
      </c>
      <c r="P216" s="17" t="s">
        <v>430</v>
      </c>
      <c r="Q216" s="17" t="s">
        <v>431</v>
      </c>
    </row>
    <row r="217" spans="1:17" s="8" customFormat="1" x14ac:dyDescent="0.35">
      <c r="A217" s="8" t="s">
        <v>149</v>
      </c>
      <c r="B217" s="8" t="s">
        <v>150</v>
      </c>
      <c r="C217" s="8" t="s">
        <v>432</v>
      </c>
      <c r="D217" s="6">
        <v>46126</v>
      </c>
      <c r="E217" s="48">
        <v>0.375</v>
      </c>
      <c r="F217" s="48">
        <v>0.39583333333333331</v>
      </c>
      <c r="G217" s="8" t="s">
        <v>423</v>
      </c>
      <c r="N217" s="10" t="s">
        <v>25</v>
      </c>
      <c r="P217" s="17" t="s">
        <v>433</v>
      </c>
      <c r="Q217" s="17" t="s">
        <v>434</v>
      </c>
    </row>
    <row r="218" spans="1:17" s="8" customFormat="1" x14ac:dyDescent="0.35">
      <c r="A218" s="8" t="s">
        <v>154</v>
      </c>
      <c r="B218" s="8" t="s">
        <v>155</v>
      </c>
      <c r="C218" s="8" t="s">
        <v>432</v>
      </c>
      <c r="D218" s="6">
        <v>46126</v>
      </c>
      <c r="E218" s="48">
        <v>0.375</v>
      </c>
      <c r="F218" s="48">
        <v>0.39583333333333331</v>
      </c>
      <c r="G218" s="8" t="s">
        <v>423</v>
      </c>
      <c r="N218" s="10" t="s">
        <v>25</v>
      </c>
      <c r="P218" s="17" t="s">
        <v>433</v>
      </c>
      <c r="Q218" s="17" t="s">
        <v>434</v>
      </c>
    </row>
    <row r="219" spans="1:17" s="8" customFormat="1" x14ac:dyDescent="0.35">
      <c r="A219" s="8" t="s">
        <v>164</v>
      </c>
      <c r="B219" s="8" t="s">
        <v>165</v>
      </c>
      <c r="C219" s="8" t="s">
        <v>432</v>
      </c>
      <c r="D219" s="6">
        <v>46126</v>
      </c>
      <c r="E219" s="48">
        <v>0.375</v>
      </c>
      <c r="F219" s="48">
        <v>0.39583333333333331</v>
      </c>
      <c r="G219" s="8" t="s">
        <v>423</v>
      </c>
      <c r="N219" s="10" t="s">
        <v>25</v>
      </c>
      <c r="P219" s="17" t="s">
        <v>433</v>
      </c>
      <c r="Q219" s="17" t="s">
        <v>434</v>
      </c>
    </row>
    <row r="220" spans="1:17" s="8" customFormat="1" x14ac:dyDescent="0.35">
      <c r="A220" s="8" t="s">
        <v>149</v>
      </c>
      <c r="B220" s="8" t="s">
        <v>150</v>
      </c>
      <c r="C220" s="8" t="s">
        <v>435</v>
      </c>
      <c r="D220" s="6">
        <v>46135</v>
      </c>
      <c r="E220" s="48">
        <v>0.375</v>
      </c>
      <c r="F220" s="48">
        <v>0.39583333333333331</v>
      </c>
      <c r="G220" s="8" t="s">
        <v>423</v>
      </c>
      <c r="N220" s="10" t="s">
        <v>25</v>
      </c>
      <c r="P220" s="17" t="s">
        <v>436</v>
      </c>
      <c r="Q220" s="17" t="s">
        <v>437</v>
      </c>
    </row>
    <row r="221" spans="1:17" s="8" customFormat="1" x14ac:dyDescent="0.35">
      <c r="A221" s="8" t="s">
        <v>149</v>
      </c>
      <c r="B221" s="8" t="s">
        <v>150</v>
      </c>
      <c r="C221" s="8" t="s">
        <v>429</v>
      </c>
      <c r="D221" s="6">
        <v>46140</v>
      </c>
      <c r="E221" s="48">
        <v>0.375</v>
      </c>
      <c r="F221" s="48">
        <v>0.39583333333333331</v>
      </c>
      <c r="G221" s="8" t="s">
        <v>423</v>
      </c>
      <c r="N221" s="10" t="s">
        <v>25</v>
      </c>
      <c r="P221" s="17" t="s">
        <v>438</v>
      </c>
      <c r="Q221" s="17" t="s">
        <v>439</v>
      </c>
    </row>
    <row r="222" spans="1:17" s="8" customFormat="1" x14ac:dyDescent="0.35">
      <c r="A222" s="8" t="s">
        <v>106</v>
      </c>
      <c r="B222" s="8" t="s">
        <v>303</v>
      </c>
      <c r="C222" s="8" t="s">
        <v>440</v>
      </c>
      <c r="D222" s="6">
        <v>46133</v>
      </c>
      <c r="E222" s="20">
        <v>0.54166666666666663</v>
      </c>
      <c r="F222" s="8" t="s">
        <v>310</v>
      </c>
      <c r="G222" s="8" t="s">
        <v>3</v>
      </c>
      <c r="N222" s="10" t="s">
        <v>305</v>
      </c>
      <c r="P222" s="17" t="s">
        <v>441</v>
      </c>
      <c r="Q222" s="17" t="s">
        <v>442</v>
      </c>
    </row>
    <row r="223" spans="1:17" s="8" customFormat="1" x14ac:dyDescent="0.35">
      <c r="A223" s="8" t="s">
        <v>123</v>
      </c>
      <c r="B223" s="8" t="s">
        <v>443</v>
      </c>
      <c r="C223" s="8" t="s">
        <v>444</v>
      </c>
      <c r="D223" s="6">
        <v>46113</v>
      </c>
      <c r="E223" s="48">
        <v>0.41666666666666669</v>
      </c>
      <c r="F223" s="48">
        <v>0.45833333333333331</v>
      </c>
      <c r="G223" s="8" t="s">
        <v>32</v>
      </c>
      <c r="N223" s="50" t="s">
        <v>445</v>
      </c>
    </row>
    <row r="224" spans="1:17" s="8" customFormat="1" x14ac:dyDescent="0.35">
      <c r="A224" s="8" t="s">
        <v>123</v>
      </c>
      <c r="B224" s="8" t="s">
        <v>443</v>
      </c>
      <c r="C224" s="8" t="s">
        <v>446</v>
      </c>
      <c r="D224" s="6">
        <v>46119</v>
      </c>
      <c r="E224" s="48">
        <v>0.41666666666666669</v>
      </c>
      <c r="F224" s="48">
        <v>0.45833333333333331</v>
      </c>
      <c r="G224" s="8" t="s">
        <v>32</v>
      </c>
      <c r="N224" s="16" t="s">
        <v>445</v>
      </c>
    </row>
    <row r="225" spans="1:20" s="8" customFormat="1" x14ac:dyDescent="0.35">
      <c r="A225" s="8" t="s">
        <v>123</v>
      </c>
      <c r="B225" s="8" t="s">
        <v>443</v>
      </c>
      <c r="C225" s="8" t="s">
        <v>447</v>
      </c>
      <c r="D225" s="6">
        <v>46119</v>
      </c>
      <c r="E225" s="48">
        <v>0.52083333333333337</v>
      </c>
      <c r="F225" s="48">
        <v>0.55208333333333337</v>
      </c>
      <c r="G225" s="8" t="s">
        <v>32</v>
      </c>
      <c r="N225" s="16" t="s">
        <v>445</v>
      </c>
    </row>
    <row r="226" spans="1:20" s="8" customFormat="1" x14ac:dyDescent="0.35">
      <c r="A226" s="8" t="s">
        <v>123</v>
      </c>
      <c r="B226" s="8" t="s">
        <v>443</v>
      </c>
      <c r="C226" s="8" t="s">
        <v>448</v>
      </c>
      <c r="D226" s="6">
        <v>46120</v>
      </c>
      <c r="E226" s="48">
        <v>0.41666666666666669</v>
      </c>
      <c r="F226" s="48">
        <v>0.45833333333333331</v>
      </c>
      <c r="G226" s="8" t="s">
        <v>32</v>
      </c>
      <c r="N226" s="16" t="s">
        <v>445</v>
      </c>
    </row>
    <row r="227" spans="1:20" s="8" customFormat="1" x14ac:dyDescent="0.35">
      <c r="A227" s="8" t="s">
        <v>123</v>
      </c>
      <c r="B227" s="8" t="s">
        <v>443</v>
      </c>
      <c r="C227" s="8" t="s">
        <v>449</v>
      </c>
      <c r="D227" s="6">
        <v>46120</v>
      </c>
      <c r="E227" s="48">
        <v>0.66666666666666663</v>
      </c>
      <c r="F227" s="48">
        <v>0.21875</v>
      </c>
      <c r="G227" s="8" t="s">
        <v>32</v>
      </c>
      <c r="N227" s="16" t="s">
        <v>445</v>
      </c>
    </row>
    <row r="228" spans="1:20" s="8" customFormat="1" x14ac:dyDescent="0.35">
      <c r="A228" s="8" t="s">
        <v>123</v>
      </c>
      <c r="B228" s="8" t="s">
        <v>443</v>
      </c>
      <c r="C228" s="8" t="s">
        <v>450</v>
      </c>
      <c r="D228" s="6">
        <v>46121</v>
      </c>
      <c r="E228" s="48">
        <v>0.41666666666666669</v>
      </c>
      <c r="F228" s="48">
        <v>0.45833333333333331</v>
      </c>
      <c r="G228" s="8" t="s">
        <v>32</v>
      </c>
      <c r="N228" s="16" t="s">
        <v>445</v>
      </c>
    </row>
    <row r="229" spans="1:20" s="8" customFormat="1" x14ac:dyDescent="0.35">
      <c r="A229" s="8" t="s">
        <v>123</v>
      </c>
      <c r="B229" s="8" t="s">
        <v>443</v>
      </c>
      <c r="C229" s="8" t="s">
        <v>451</v>
      </c>
      <c r="D229" s="6">
        <v>46122</v>
      </c>
      <c r="E229" s="48">
        <v>0.41666666666666669</v>
      </c>
      <c r="F229" s="48">
        <v>0.45833333333333331</v>
      </c>
      <c r="G229" s="8" t="s">
        <v>32</v>
      </c>
      <c r="N229" s="16" t="s">
        <v>445</v>
      </c>
    </row>
    <row r="230" spans="1:20" s="8" customFormat="1" x14ac:dyDescent="0.35">
      <c r="A230" s="8" t="s">
        <v>123</v>
      </c>
      <c r="B230" s="8" t="s">
        <v>443</v>
      </c>
      <c r="C230" s="8" t="s">
        <v>452</v>
      </c>
      <c r="D230" s="6">
        <v>46127</v>
      </c>
      <c r="E230" s="48">
        <v>0.375</v>
      </c>
      <c r="F230" s="48">
        <v>0.39583333333333331</v>
      </c>
      <c r="G230" s="8" t="s">
        <v>32</v>
      </c>
      <c r="N230" s="16" t="s">
        <v>445</v>
      </c>
    </row>
    <row r="231" spans="1:20" s="8" customFormat="1" x14ac:dyDescent="0.35">
      <c r="A231" s="8" t="s">
        <v>123</v>
      </c>
      <c r="B231" s="8" t="s">
        <v>443</v>
      </c>
      <c r="C231" s="8" t="s">
        <v>453</v>
      </c>
      <c r="D231" s="6">
        <v>46128</v>
      </c>
      <c r="E231" s="48">
        <v>0.41666666666666669</v>
      </c>
      <c r="F231" s="48">
        <v>0.45833333333333331</v>
      </c>
      <c r="G231" s="8" t="s">
        <v>32</v>
      </c>
      <c r="N231" s="16" t="s">
        <v>445</v>
      </c>
    </row>
    <row r="232" spans="1:20" s="8" customFormat="1" x14ac:dyDescent="0.35">
      <c r="A232" s="8" t="s">
        <v>123</v>
      </c>
      <c r="B232" s="8" t="s">
        <v>443</v>
      </c>
      <c r="C232" s="8" t="s">
        <v>454</v>
      </c>
      <c r="D232" s="6">
        <v>46132</v>
      </c>
      <c r="E232" s="48">
        <v>0.41666666666666669</v>
      </c>
      <c r="F232" s="48">
        <v>0.45833333333333331</v>
      </c>
      <c r="G232" s="8" t="s">
        <v>32</v>
      </c>
      <c r="N232" s="16" t="s">
        <v>445</v>
      </c>
    </row>
    <row r="233" spans="1:20" s="8" customFormat="1" x14ac:dyDescent="0.35">
      <c r="A233" s="8" t="s">
        <v>123</v>
      </c>
      <c r="B233" s="8" t="s">
        <v>443</v>
      </c>
      <c r="C233" s="8" t="s">
        <v>455</v>
      </c>
      <c r="D233" s="6">
        <v>46133</v>
      </c>
      <c r="E233" s="48">
        <v>0.41666666666666669</v>
      </c>
      <c r="F233" s="48">
        <v>0.45833333333333331</v>
      </c>
      <c r="G233" s="8" t="s">
        <v>32</v>
      </c>
      <c r="N233" s="50" t="s">
        <v>445</v>
      </c>
    </row>
    <row r="234" spans="1:20" s="8" customFormat="1" x14ac:dyDescent="0.35">
      <c r="A234" s="8" t="s">
        <v>123</v>
      </c>
      <c r="B234" s="8" t="s">
        <v>443</v>
      </c>
      <c r="C234" s="8" t="s">
        <v>456</v>
      </c>
      <c r="D234" s="6">
        <v>46133</v>
      </c>
      <c r="E234" s="48">
        <v>0.52083333333333337</v>
      </c>
      <c r="F234" s="48">
        <v>0.55208333333333337</v>
      </c>
      <c r="G234" s="8" t="s">
        <v>32</v>
      </c>
      <c r="N234" s="16" t="s">
        <v>445</v>
      </c>
    </row>
    <row r="235" spans="1:20" s="8" customFormat="1" x14ac:dyDescent="0.35">
      <c r="A235" s="8" t="s">
        <v>123</v>
      </c>
      <c r="B235" s="8" t="s">
        <v>443</v>
      </c>
      <c r="C235" s="8" t="s">
        <v>457</v>
      </c>
      <c r="D235" s="6">
        <v>46134</v>
      </c>
      <c r="E235" s="48">
        <v>0.41666666666666669</v>
      </c>
      <c r="F235" s="48">
        <v>0.45833333333333331</v>
      </c>
      <c r="G235" s="8" t="s">
        <v>32</v>
      </c>
      <c r="N235" s="16" t="s">
        <v>445</v>
      </c>
    </row>
    <row r="236" spans="1:20" s="8" customFormat="1" x14ac:dyDescent="0.35">
      <c r="A236" s="8" t="s">
        <v>123</v>
      </c>
      <c r="B236" s="8" t="s">
        <v>443</v>
      </c>
      <c r="C236" s="8" t="s">
        <v>458</v>
      </c>
      <c r="D236" s="6">
        <v>46136</v>
      </c>
      <c r="E236" s="48">
        <v>0.41666666666666669</v>
      </c>
      <c r="F236" s="48">
        <v>0.45833333333333331</v>
      </c>
      <c r="G236" s="8" t="s">
        <v>32</v>
      </c>
      <c r="N236" s="50" t="s">
        <v>459</v>
      </c>
    </row>
    <row r="237" spans="1:20" s="8" customFormat="1" x14ac:dyDescent="0.35">
      <c r="A237" s="8" t="s">
        <v>123</v>
      </c>
      <c r="B237" s="8" t="s">
        <v>443</v>
      </c>
      <c r="C237" s="8" t="s">
        <v>460</v>
      </c>
      <c r="D237" s="6">
        <v>46140</v>
      </c>
      <c r="E237" s="48">
        <v>0.41666666666666669</v>
      </c>
      <c r="F237" s="48">
        <v>0.45833333333333331</v>
      </c>
      <c r="G237" s="8" t="s">
        <v>32</v>
      </c>
      <c r="N237" s="16" t="s">
        <v>445</v>
      </c>
    </row>
    <row r="238" spans="1:20" ht="17" x14ac:dyDescent="0.35">
      <c r="A238" s="51" t="s">
        <v>320</v>
      </c>
      <c r="B238" s="51" t="s">
        <v>397</v>
      </c>
      <c r="C238" s="8" t="s">
        <v>350</v>
      </c>
      <c r="D238" s="52">
        <v>46114</v>
      </c>
      <c r="E238" s="48">
        <v>0.375</v>
      </c>
      <c r="F238" s="48">
        <v>0.4375</v>
      </c>
      <c r="G238" s="53" t="s">
        <v>3</v>
      </c>
      <c r="H238" s="51" t="s">
        <v>4</v>
      </c>
      <c r="I238" s="51" t="s">
        <v>4</v>
      </c>
      <c r="J238" s="51" t="s">
        <v>4</v>
      </c>
      <c r="K238" s="51" t="s">
        <v>4</v>
      </c>
      <c r="L238" s="51" t="s">
        <v>4</v>
      </c>
      <c r="M238" s="51" t="s">
        <v>4</v>
      </c>
      <c r="N238" s="54" t="s">
        <v>305</v>
      </c>
      <c r="O238" s="51" t="s">
        <v>461</v>
      </c>
      <c r="P238" s="55" t="s">
        <v>462</v>
      </c>
      <c r="Q238" s="55" t="s">
        <v>463</v>
      </c>
      <c r="R238" s="8"/>
      <c r="S238" s="8"/>
      <c r="T238" s="8"/>
    </row>
    <row r="239" spans="1:20" x14ac:dyDescent="0.35">
      <c r="A239" s="51" t="s">
        <v>396</v>
      </c>
      <c r="B239" s="51" t="s">
        <v>397</v>
      </c>
      <c r="C239" s="8" t="s">
        <v>350</v>
      </c>
      <c r="D239" s="52">
        <v>46115</v>
      </c>
      <c r="E239" s="48">
        <v>0.375</v>
      </c>
      <c r="F239" s="48">
        <v>0.4375</v>
      </c>
      <c r="G239" s="53" t="s">
        <v>3</v>
      </c>
      <c r="H239" s="51" t="s">
        <v>4</v>
      </c>
      <c r="I239" s="51" t="s">
        <v>4</v>
      </c>
      <c r="J239" s="51" t="s">
        <v>4</v>
      </c>
      <c r="K239" s="51" t="s">
        <v>4</v>
      </c>
      <c r="L239" s="51" t="s">
        <v>4</v>
      </c>
      <c r="M239" s="51" t="s">
        <v>4</v>
      </c>
      <c r="N239" s="54" t="s">
        <v>305</v>
      </c>
      <c r="O239" s="51" t="s">
        <v>461</v>
      </c>
      <c r="P239" s="51" t="s">
        <v>464</v>
      </c>
      <c r="Q239" s="51" t="s">
        <v>465</v>
      </c>
      <c r="R239" s="8"/>
      <c r="S239" s="8"/>
      <c r="T239" s="8"/>
    </row>
  </sheetData>
  <dataValidations count="2">
    <dataValidation type="list" allowBlank="1" showInputMessage="1" showErrorMessage="1" sqref="G2:G19" xr:uid="{51CEEA8E-5D37-413D-BD0D-F1093C90E133}">
      <formula1>"EST, CST, HST, MST,PST"</formula1>
    </dataValidation>
    <dataValidation type="list" allowBlank="1" showInputMessage="1" showErrorMessage="1" sqref="G20:G21" xr:uid="{209603D9-762C-480F-B988-60CB0D3DC960}">
      <formula1>"EST, CST, PST"</formula1>
    </dataValidation>
  </dataValidations>
  <hyperlinks>
    <hyperlink ref="N2" r:id="rId1" xr:uid="{D60D4E45-27E7-4BCF-A299-BDA0D2E77089}"/>
    <hyperlink ref="O2" r:id="rId2" xr:uid="{72E4A7C1-267A-4934-9083-A4199361964B}"/>
    <hyperlink ref="N3" r:id="rId3" xr:uid="{4313556C-5D78-400C-85E0-6F587A6B07CA}"/>
    <hyperlink ref="O3" r:id="rId4" xr:uid="{01BB0B2F-1039-46F5-BF42-680CB9269804}"/>
    <hyperlink ref="N4" r:id="rId5" xr:uid="{9EB78542-32EB-4DC9-9D55-327F7D7BBE56}"/>
    <hyperlink ref="O4" r:id="rId6" xr:uid="{41ECBFCF-8C71-434C-8F81-1E9AAC66EBDB}"/>
    <hyperlink ref="N5" r:id="rId7" xr:uid="{AC23CB06-E9EB-4CAE-8D63-080AEA682006}"/>
    <hyperlink ref="O5" r:id="rId8" xr:uid="{D1B1EF53-CAB0-47FE-85B3-871474594853}"/>
    <hyperlink ref="N7:N10" r:id="rId9" display="Click Here To Join" xr:uid="{F75B50F5-6B33-41E0-9DDE-E2069B85B5C8}"/>
    <hyperlink ref="N7" r:id="rId10" xr:uid="{7995587E-DCE0-4DAF-A670-1EA51FBD81A8}"/>
    <hyperlink ref="N8" r:id="rId11" xr:uid="{E898531F-C955-4873-9C1E-CFB9C04961CB}"/>
    <hyperlink ref="N9" r:id="rId12" xr:uid="{6D46263E-53F7-4D4E-AF9A-B41BBB1F546F}"/>
    <hyperlink ref="N10" r:id="rId13" xr:uid="{495C39A5-0F0D-4C0B-A415-FB6E47E541B5}"/>
    <hyperlink ref="N6" r:id="rId14" xr:uid="{D7FA54AD-045B-4DD2-8A21-2E2E3B9372C9}"/>
    <hyperlink ref="O6" r:id="rId15" xr:uid="{8AA6DE78-8ED7-4755-B8C2-83669603C366}"/>
    <hyperlink ref="N11:N15" r:id="rId16" display="Join the meeting now" xr:uid="{C2CFCD3A-9290-4A89-B125-A043E3DE975B}"/>
    <hyperlink ref="N17" r:id="rId17" xr:uid="{A335C247-C0ED-4126-A868-228D2ADC11B5}"/>
    <hyperlink ref="N16" r:id="rId18" xr:uid="{59DFF50D-C4A2-4891-B736-5D07BBB18C9A}"/>
    <hyperlink ref="N19" r:id="rId19" xr:uid="{BBE1827F-C4AE-41D9-8C75-76D5E0DC2EFF}"/>
    <hyperlink ref="N18" r:id="rId20" xr:uid="{819C8D24-10E6-4496-AB39-E7F5357DE5A9}"/>
    <hyperlink ref="N21" r:id="rId21" xr:uid="{90A4CF89-C246-458B-99BE-46E627E9FD50}"/>
    <hyperlink ref="N20" r:id="rId22" xr:uid="{10214BD2-40D4-4290-9DE7-EBB627B2549F}"/>
    <hyperlink ref="N25" r:id="rId23" xr:uid="{B9087F04-6756-44F7-B827-BCEA8A2DD943}"/>
    <hyperlink ref="N26" r:id="rId24" xr:uid="{3966E084-B060-4442-871C-5FED25EAF32A}"/>
    <hyperlink ref="N27" r:id="rId25" xr:uid="{ABF67CCC-AAE2-4F3C-A3E8-DE04A04FD7ED}"/>
    <hyperlink ref="N28" r:id="rId26" xr:uid="{96E04CF1-348D-4D65-92B0-726089092F92}"/>
    <hyperlink ref="N29" r:id="rId27" display="https://zoom.us/j/93139376904?pwd=0VvrMwapde16aLY2h4sighMbhNq2Ta.1" xr:uid="{EEEE2725-3182-43C3-96B8-40AEFB07EDBD}"/>
    <hyperlink ref="N30" r:id="rId28" display="https://zoom.us/j/93139376904?pwd=0VvrMwapde16aLY2h4sighMbhNq2Ta.1" xr:uid="{61A0B7BE-0D14-4F2C-98A7-67D3DF8065CE}"/>
    <hyperlink ref="N31" r:id="rId29" display="https://zoom.us/j/93139376904?pwd=0VvrMwapde16aLY2h4sighMbhNq2Ta.1" xr:uid="{2512BB14-47FD-4D7E-95C5-9F24358DE9FB}"/>
    <hyperlink ref="N32" r:id="rId30" display="https://zoom.us/j/93139376904?pwd=0VvrMwapde16aLY2h4sighMbhNq2Ta.1" xr:uid="{83E0A179-B9B3-4665-A355-7D4737CC5BB7}"/>
    <hyperlink ref="N33" r:id="rId31" display="https://zoom.us/j/93139376904?pwd=0VvrMwapde16aLY2h4sighMbhNq2Ta.1" xr:uid="{4EC604DB-61C1-4464-A9D0-D364CC6D2596}"/>
    <hyperlink ref="N34" r:id="rId32" display="https://zoom.us/j/93139376904?pwd=0VvrMwapde16aLY2h4sighMbhNq2Ta.1" xr:uid="{A900143E-BE3E-4808-806D-12C28FDB4D84}"/>
    <hyperlink ref="N35" r:id="rId33" display="https://zoom.us/j/93139376904?pwd=0VvrMwapde16aLY2h4sighMbhNq2Ta.1" xr:uid="{780340CC-31C7-4D23-B0D4-15D9D2CEDAFE}"/>
    <hyperlink ref="N36" r:id="rId34" display="https://zoom.us/j/93139376904?pwd=0VvrMwapde16aLY2h4sighMbhNq2Ta.1" xr:uid="{DE4177BD-76D7-4146-817C-1EF8388C5E44}"/>
    <hyperlink ref="N37" r:id="rId35" display="https://zoom.us/j/93139376904?pwd=0VvrMwapde16aLY2h4sighMbhNq2Ta.1" xr:uid="{FBE0F667-5444-4C87-BEC3-2AE17A738DAA}"/>
    <hyperlink ref="N38" r:id="rId36" display="https://zoom.us/j/93139376904?pwd=0VvrMwapde16aLY2h4sighMbhNq2Ta.1" xr:uid="{848B6317-03BA-4EF0-9591-2A5CC87F87F4}"/>
    <hyperlink ref="N39" r:id="rId37" xr:uid="{C7FED34E-6ECE-4640-9507-FB7271EFECFE}"/>
    <hyperlink ref="N40" r:id="rId38" xr:uid="{B50946B6-5739-4D60-8475-79314DF850F6}"/>
    <hyperlink ref="N41" r:id="rId39" xr:uid="{69A04728-1286-43DC-96AE-2F4B7481AD94}"/>
    <hyperlink ref="M44" r:id="rId40" xr:uid="{AA15920C-C233-4808-99C5-2BDA32052EB9}"/>
    <hyperlink ref="M45" r:id="rId41" xr:uid="{93F909F0-EC04-4BDF-95F1-3042F6236868}"/>
    <hyperlink ref="M42:M43" r:id="rId42" display="RSVP" xr:uid="{535C8062-FDF0-43A5-A8E2-E3EBECD45EE0}"/>
    <hyperlink ref="N46" r:id="rId43" xr:uid="{97CECB4C-F56E-42C9-8309-1933DE3BF460}"/>
    <hyperlink ref="N47" r:id="rId44" xr:uid="{768CCF5B-E38F-4059-9BDD-C4DF79BC3B65}"/>
    <hyperlink ref="N48" r:id="rId45" xr:uid="{881A7FED-A850-4008-A8ED-EF7DB4529971}"/>
    <hyperlink ref="N49" r:id="rId46" xr:uid="{01CF5F98-E59D-4945-B1DE-48FF6B274573}"/>
    <hyperlink ref="N50" r:id="rId47" xr:uid="{CF6FEAAB-5EBF-470A-A543-267124C95144}"/>
    <hyperlink ref="N51" r:id="rId48" xr:uid="{2C0D65EB-D044-486E-9070-380F5A8CB905}"/>
    <hyperlink ref="N52" r:id="rId49" xr:uid="{2C8ED2A0-6CE8-4504-8AF8-4316DC7D4721}"/>
    <hyperlink ref="N53" r:id="rId50" xr:uid="{59E97B70-8E87-4429-85C9-5D3399121A49}"/>
    <hyperlink ref="N54" r:id="rId51" xr:uid="{2B0BE015-73EF-437B-8386-677337D49870}"/>
    <hyperlink ref="N55" r:id="rId52" xr:uid="{D92B0334-6096-4637-9627-92F285A4B94C}"/>
    <hyperlink ref="N56" r:id="rId53" xr:uid="{5FDF4E2E-665A-49DD-A2F0-0AB3927F4B71}"/>
    <hyperlink ref="N57" r:id="rId54" xr:uid="{54AFB92F-234E-47A5-93B0-C8941402A0B6}"/>
    <hyperlink ref="N58" r:id="rId55" xr:uid="{B570BE6B-B01A-4AAD-8363-DF8FD6662054}"/>
    <hyperlink ref="N59" r:id="rId56" xr:uid="{A92FA871-8B8A-42EC-B828-EE677C06AA0C}"/>
    <hyperlink ref="N60" r:id="rId57" xr:uid="{E3074715-7BD4-4181-9DFE-04929CC31785}"/>
    <hyperlink ref="N61" r:id="rId58" xr:uid="{00244A4D-65CE-4C4F-A497-D61F2444BA7E}"/>
    <hyperlink ref="N62" r:id="rId59" xr:uid="{B47022B4-5867-4B28-9CD2-D9562C161E6D}"/>
    <hyperlink ref="N63" r:id="rId60" xr:uid="{16605AD8-BF99-4DDD-B40D-9238AD2C7674}"/>
    <hyperlink ref="N64" r:id="rId61" xr:uid="{36A58E7B-59FF-4A88-A976-0BDD23D2FE74}"/>
    <hyperlink ref="N77" r:id="rId62" xr:uid="{457D152E-6F0C-4E76-AB9F-281E81019FD7}"/>
    <hyperlink ref="N78" r:id="rId63" xr:uid="{BE29B844-67E6-4E89-9BFA-05DD45909826}"/>
    <hyperlink ref="N65" r:id="rId64" xr:uid="{5C0FB5E3-31EB-4FAB-8AC8-6E1C257C63E8}"/>
    <hyperlink ref="N66" r:id="rId65" xr:uid="{6CD299B5-96EF-49B6-92FD-104F1486D52E}"/>
    <hyperlink ref="N67" r:id="rId66" xr:uid="{D8CF2193-02FF-4A90-A390-E0046F333E7F}"/>
    <hyperlink ref="N68" r:id="rId67" xr:uid="{F8C98133-D3BC-426B-8B84-41611F3E2B91}"/>
    <hyperlink ref="N69" r:id="rId68" xr:uid="{C01E5BCB-C157-47F2-A627-182B13F290D1}"/>
    <hyperlink ref="N70" r:id="rId69" xr:uid="{7CD2DE84-E50E-47F3-BF5B-8E52B25F6F05}"/>
    <hyperlink ref="N71" r:id="rId70" xr:uid="{CC0CA183-8C52-4D40-BCEB-F77334D79976}"/>
    <hyperlink ref="N72" r:id="rId71" xr:uid="{D224DB36-9119-4F9B-9950-145D4DE15283}"/>
    <hyperlink ref="N73" r:id="rId72" xr:uid="{AB1A753A-772E-4B5A-A514-61A5A666B0A2}"/>
    <hyperlink ref="N74" r:id="rId73" xr:uid="{3C7DA581-3EFA-4F1F-949A-F24C45869A92}"/>
    <hyperlink ref="N75" r:id="rId74" xr:uid="{6B3D96FB-07F7-49B3-B523-A27053BDF8B5}"/>
    <hyperlink ref="N76" r:id="rId75" xr:uid="{9E140747-87ED-4F9B-B05C-B0911F31ECFC}"/>
    <hyperlink ref="N79" r:id="rId76" xr:uid="{56381F22-941A-4A94-B04B-E50F513205E1}"/>
    <hyperlink ref="N80" r:id="rId77" xr:uid="{875B93CF-043E-4D65-8F3C-5F7E30E998F1}"/>
    <hyperlink ref="N81" r:id="rId78" xr:uid="{1635BCD2-3B5F-448F-8EC1-E0F421AF31FD}"/>
    <hyperlink ref="N82" r:id="rId79" xr:uid="{CF71A530-E71D-402F-8B17-65ADFF20ADC6}"/>
    <hyperlink ref="N83" r:id="rId80" xr:uid="{9E10403F-2D9B-4FAD-BBC2-52CEE140FEAB}"/>
    <hyperlink ref="N84" r:id="rId81" xr:uid="{E8D89C7E-B6D8-44F8-A0FA-05376FD25457}"/>
    <hyperlink ref="N85" r:id="rId82" xr:uid="{4E901AAB-E78A-4369-9F9D-7C313DE3C98E}"/>
    <hyperlink ref="N86" r:id="rId83" xr:uid="{12FB0BD6-8DBA-4AEE-B39E-48BF733719D2}"/>
    <hyperlink ref="N87" r:id="rId84" xr:uid="{0C8AE5B1-0D9E-44DE-81C9-9630F7E4EE87}"/>
    <hyperlink ref="N88" r:id="rId85" xr:uid="{483A1DF2-1A9C-4B3C-8B0E-C07EB52FDC6A}"/>
    <hyperlink ref="N89" r:id="rId86" xr:uid="{201D6703-8135-4C05-AD88-620B633B1FEE}"/>
    <hyperlink ref="N90" r:id="rId87" xr:uid="{4ACEB1ED-BB24-4D37-9757-D84D1324CA52}"/>
    <hyperlink ref="N97" r:id="rId88" xr:uid="{B0FCD8BF-556D-4E3B-83CC-0C2A6F420113}"/>
    <hyperlink ref="N98" r:id="rId89" xr:uid="{98E3C84B-6EB4-41D9-A070-4DDD2E6F1B92}"/>
    <hyperlink ref="N99" r:id="rId90" xr:uid="{1777F284-3F0F-4D3C-9DFD-72CAF060936F}"/>
    <hyperlink ref="N100" r:id="rId91" xr:uid="{6C62A731-F6BA-4CAB-8959-6A97B73BA925}"/>
    <hyperlink ref="N101" r:id="rId92" xr:uid="{E6F69389-C7FF-4A1D-BC6A-9F4096D94DF5}"/>
    <hyperlink ref="N102" r:id="rId93" xr:uid="{93307914-A060-437E-8755-CA523BD12F36}"/>
    <hyperlink ref="N103" r:id="rId94" xr:uid="{C6938419-048C-4C8A-BCC9-2BB8091B889B}"/>
    <hyperlink ref="N109" r:id="rId95" xr:uid="{0B6DBC31-9C69-4D59-B62A-53D96CA8E15B}"/>
    <hyperlink ref="N110" r:id="rId96" display="https://events.teams.microsoft.com/event/ec817eac-ab56-42e9-8525-ed3ce701114c@db05faca-c82a-4b9d-b9c5-0f64b6755421" xr:uid="{B08101BA-7C39-4A72-B673-FC1453CAE086}"/>
    <hyperlink ref="N111" r:id="rId97" display="https://events.teams.microsoft.com/event/c797993d-d932-4a68-a2df-25eb4bdf00f5@db05faca-c82a-4b9d-b9c5-0f64b6755421" xr:uid="{D3F1761B-B939-40FC-8A87-017A923104C7}"/>
    <hyperlink ref="N112" r:id="rId98" display="https://events.teams.microsoft.com/event/ca64beb6-020b-4042-a8b1-1cafa0ec5204@db05faca-c82a-4b9d-b9c5-0f64b6755421" xr:uid="{2AAC0469-4502-4601-B10B-7B28D8E77993}"/>
    <hyperlink ref="N113" r:id="rId99" display="https://events.teams.microsoft.com/event/04d1d9d6-0f44-474b-b9ce-84499bf3b0e7@db05faca-c82a-4b9d-b9c5-0f64b6755421" xr:uid="{AF556BA9-38E4-47AB-BFAD-C39F46896E52}"/>
    <hyperlink ref="N114" r:id="rId100" display="https://events.teams.microsoft.com/event/6d8694c7-68f9-43da-8a91-bd52551667e6@db05faca-c82a-4b9d-b9c5-0f64b6755421" xr:uid="{01B2B3C2-39C7-4DDE-B18A-8F2F4A2D473E}"/>
    <hyperlink ref="N115" r:id="rId101" xr:uid="{49782423-BC64-4C1B-A631-2FF8355E9CB1}"/>
    <hyperlink ref="N116" r:id="rId102" xr:uid="{5798367E-97AC-41A3-97B6-433E2D16A360}"/>
    <hyperlink ref="N117" r:id="rId103" xr:uid="{6D18EF44-FB9A-4C04-AA14-0613D06B0329}"/>
    <hyperlink ref="N118" r:id="rId104" xr:uid="{19FA51F7-B83F-4F68-A775-B84B623A0F66}"/>
    <hyperlink ref="N119" r:id="rId105" xr:uid="{0E242E58-8335-404C-8CF5-2FDE0374C055}"/>
    <hyperlink ref="N121" r:id="rId106" xr:uid="{1AB4F84A-0CA3-4147-A2B2-18B3A7FBA13A}"/>
    <hyperlink ref="N122" r:id="rId107" xr:uid="{19A38D7D-1D66-4B4B-90DC-2C229F723F51}"/>
    <hyperlink ref="N123" r:id="rId108" xr:uid="{8A402618-04B4-44A3-808B-EDBE461FF042}"/>
    <hyperlink ref="N124" r:id="rId109" xr:uid="{7E82EAA2-CC43-456E-83AE-89545C53C0EB}"/>
    <hyperlink ref="N125" r:id="rId110" xr:uid="{11E21B40-B400-47D9-A9F0-C751406CE8E2}"/>
    <hyperlink ref="N126" r:id="rId111" xr:uid="{606696B7-C2A8-4924-A31A-244C7850D4B2}"/>
    <hyperlink ref="N127" r:id="rId112" xr:uid="{6DA82EC7-A088-4DB4-B95D-7D8FC25FD147}"/>
    <hyperlink ref="N128" r:id="rId113" xr:uid="{95E19391-2646-4247-B6DC-AA896FEC2ED2}"/>
    <hyperlink ref="N129" r:id="rId114" xr:uid="{33F218D7-3CD4-4D7E-BC39-FE80FF77E9D7}"/>
    <hyperlink ref="N130" r:id="rId115" xr:uid="{8400F2B8-D88A-4024-B186-10352ABB0137}"/>
    <hyperlink ref="N133" r:id="rId116" xr:uid="{5CA79723-0C62-4638-8EAB-E51B2683B0D4}"/>
    <hyperlink ref="N134" r:id="rId117" xr:uid="{0FB92A24-E4BA-4AD1-A50F-B799DCC2DB71}"/>
    <hyperlink ref="N135" r:id="rId118" display="https://teams.microsoft.com/meet/25060346326314?p=bZAINrgEXJQIXLBp51" xr:uid="{1E14A725-A1D8-496E-B9F5-05446CF4467C}"/>
    <hyperlink ref="N136" r:id="rId119" display="https://events.teams.microsoft.com/event/6b4d3f5d-6e2e-4efe-8822-3a2156346e20@db05faca-c82a-4b9d-b9c5-0f64b6755421" xr:uid="{76479F3C-15FD-4636-8585-47D6A3FD2940}"/>
    <hyperlink ref="N91" r:id="rId120" xr:uid="{4970DD15-D977-44E6-9C7D-274BCCA860B8}"/>
    <hyperlink ref="N92" r:id="rId121" xr:uid="{CB19DFB9-F58D-4C18-9C01-F12F4ADF8271}"/>
    <hyperlink ref="N104" r:id="rId122" xr:uid="{1177C670-27F0-4DE5-87D8-8809BF90D754}"/>
    <hyperlink ref="N105" r:id="rId123" xr:uid="{A7728852-9EA9-49E7-A0A3-1668205291DF}"/>
    <hyperlink ref="N106" r:id="rId124" xr:uid="{995BA5EF-E7D9-4E68-ABD1-4D9199209749}"/>
    <hyperlink ref="N107" r:id="rId125" xr:uid="{1217A8F4-4BD6-4EDC-8995-6C2245A5EAFE}"/>
    <hyperlink ref="N108" r:id="rId126" xr:uid="{079D3CE9-7202-4B9E-895B-DCE5F487C391}"/>
    <hyperlink ref="N137" r:id="rId127" xr:uid="{024A69A2-0C96-4C6A-AE39-6834E440CD25}"/>
    <hyperlink ref="N138" r:id="rId128" xr:uid="{ACBD2117-5387-473B-9DE9-6EC32B6596E7}"/>
    <hyperlink ref="N139" r:id="rId129" xr:uid="{FB54430E-1613-46B3-BABE-024E36218C2A}"/>
    <hyperlink ref="N140" r:id="rId130" xr:uid="{56875414-8CDE-4DED-92BA-12F8A0F9B224}"/>
    <hyperlink ref="N141" r:id="rId131" xr:uid="{A8183F70-2670-4669-A436-B510065D785B}"/>
    <hyperlink ref="N142" r:id="rId132" xr:uid="{872BCDBD-32D7-4AA4-86ED-EC76B300DE35}"/>
    <hyperlink ref="N143" r:id="rId133" xr:uid="{32E1C129-BCC3-4E1F-8CB6-E11D1E67469E}"/>
    <hyperlink ref="N144" r:id="rId134" xr:uid="{2E584655-D79E-4891-91BA-95BA9AF5FEE5}"/>
    <hyperlink ref="N145" r:id="rId135" xr:uid="{19AACC59-5CD4-484F-85A1-2C14714F1509}"/>
    <hyperlink ref="N146" r:id="rId136" xr:uid="{F198DB58-DE1B-4741-A2C0-A57348B7203F}"/>
    <hyperlink ref="N147" r:id="rId137" xr:uid="{CA6ECFBA-A7EC-4D55-8F12-435F07A38A9D}"/>
    <hyperlink ref="N148" r:id="rId138" xr:uid="{E1198518-72A3-4A8A-B237-A28DCC33503D}"/>
    <hyperlink ref="N149" r:id="rId139" xr:uid="{F995821A-08C9-4367-B21D-2F56AFCAC97E}"/>
    <hyperlink ref="N150" r:id="rId140" xr:uid="{57EAAA23-E521-4EC9-829E-08BBC3804A5F}"/>
    <hyperlink ref="N151" r:id="rId141" xr:uid="{58E64853-4AD0-4E18-B45A-D3E44E74D6EC}"/>
    <hyperlink ref="N152" r:id="rId142" xr:uid="{AA0EB82C-FA93-4A70-B80E-396F5BEEB966}"/>
    <hyperlink ref="N153" r:id="rId143" xr:uid="{A23B6988-BEC0-494D-815B-28CB02DA1D46}"/>
    <hyperlink ref="N154" r:id="rId144" xr:uid="{52FCEC90-10B6-483E-8169-508AAD673577}"/>
    <hyperlink ref="N155" r:id="rId145" xr:uid="{D93EF838-AEAA-4E87-948C-13422301A000}"/>
    <hyperlink ref="N156" r:id="rId146" xr:uid="{AF01528D-9827-4B55-AB7F-8B9048746ED0}"/>
    <hyperlink ref="N157" r:id="rId147" xr:uid="{B617A63F-191B-43C8-8089-4A0F9AB281C4}"/>
    <hyperlink ref="N158" r:id="rId148" xr:uid="{0932ADBE-727B-4AA4-A2AB-D387E4A65484}"/>
    <hyperlink ref="N159" r:id="rId149" xr:uid="{46AE1081-DE66-46BD-A715-231A65EC0729}"/>
    <hyperlink ref="N160" r:id="rId150" xr:uid="{EE1ED2F8-6F41-456F-8D97-48F4DF5C4072}"/>
    <hyperlink ref="N163" r:id="rId151" xr:uid="{FCB00FAC-D03E-41ED-9AAB-58B9137A59A9}"/>
    <hyperlink ref="N161" r:id="rId152" xr:uid="{FB3AF7DC-A4B3-4360-80E5-D759DD3F2294}"/>
    <hyperlink ref="N164" r:id="rId153" xr:uid="{D4C1C1A5-4495-4F9D-9E32-5CED54515941}"/>
    <hyperlink ref="N162" r:id="rId154" xr:uid="{3CFE6C04-46FD-4CD5-8D46-487229B92B59}"/>
    <hyperlink ref="N165" r:id="rId155" xr:uid="{1AF65694-97BC-45D8-9A00-FC09899E8ACC}"/>
    <hyperlink ref="N166" r:id="rId156" xr:uid="{68124E3F-8E10-49EA-81D0-4994AD767A69}"/>
    <hyperlink ref="N167" r:id="rId157" xr:uid="{766D7277-3EB5-4E21-B013-0F04B471D7F8}"/>
    <hyperlink ref="N168" r:id="rId158" xr:uid="{F2E61E88-756E-47E7-A79A-EE55AA8827C6}"/>
    <hyperlink ref="N169" r:id="rId159" xr:uid="{37C01C33-3F71-4A18-82E3-A7CCB0EEC6A1}"/>
    <hyperlink ref="N170" r:id="rId160" xr:uid="{233F5E1D-9715-4029-8000-EA7FBE71CF81}"/>
    <hyperlink ref="N171" r:id="rId161" xr:uid="{ED7B9549-BE39-4949-A34E-D40977B3D84E}"/>
    <hyperlink ref="N172" r:id="rId162" xr:uid="{83A3D0CB-7AAA-4D86-89EE-5F2E8DE1DBBA}"/>
    <hyperlink ref="N173" r:id="rId163" xr:uid="{6A703620-0CD5-42CD-9430-8E8003063EA6}"/>
    <hyperlink ref="N174" r:id="rId164" xr:uid="{3051DA87-A629-465F-B111-A48564554C11}"/>
    <hyperlink ref="N175" r:id="rId165" xr:uid="{C4B0A145-330C-4FD1-91B6-04745A2ACD17}"/>
    <hyperlink ref="N176" r:id="rId166" xr:uid="{2A29B665-B165-4038-B35E-F06F2658BF11}"/>
    <hyperlink ref="N177" r:id="rId167" xr:uid="{C8C59348-0C7C-4BD5-9BC2-1DE97DBED85D}"/>
    <hyperlink ref="N178" r:id="rId168" xr:uid="{A1FBB025-471C-4ED0-8EA8-8E8DE86F5C13}"/>
    <hyperlink ref="N179" r:id="rId169" xr:uid="{F30F5FD9-3C8E-425B-AC5C-7C8BD3E50DC7}"/>
    <hyperlink ref="N180" r:id="rId170" xr:uid="{097794F5-3125-481C-BE65-E0965FCBB929}"/>
    <hyperlink ref="N181" r:id="rId171" xr:uid="{3FB4864C-15B1-460D-A293-E1FA29A222A3}"/>
    <hyperlink ref="N182" r:id="rId172" xr:uid="{55530A7B-B724-423C-BD85-2A8428F23154}"/>
    <hyperlink ref="N183" r:id="rId173" xr:uid="{5D5BD76D-0FC7-41F8-90C2-7196973F5C43}"/>
    <hyperlink ref="N184" r:id="rId174" xr:uid="{F3B2FD9F-1C99-4951-931E-C931835D8C5F}"/>
    <hyperlink ref="N185" r:id="rId175" xr:uid="{F8A82CE6-3CA4-47DA-91CE-51153048D185}"/>
    <hyperlink ref="N186" r:id="rId176" xr:uid="{0AB62A4F-E1D8-4E25-8350-9F6BA2419673}"/>
    <hyperlink ref="N187" r:id="rId177" xr:uid="{19625AE8-B4F4-4D91-A897-9BB281535D6B}"/>
    <hyperlink ref="N188" r:id="rId178" xr:uid="{28D40606-C6DD-4777-9CEA-AC259BEE8652}"/>
    <hyperlink ref="N189" r:id="rId179" xr:uid="{27591A59-5A71-447D-B59A-6EC6EDE00341}"/>
    <hyperlink ref="N190" r:id="rId180" xr:uid="{C7719353-15C2-4116-929E-8D39C8D234A5}"/>
    <hyperlink ref="N191" r:id="rId181" xr:uid="{A48BAC58-1E75-4F14-9928-93DAAD26990B}"/>
    <hyperlink ref="N192" r:id="rId182" xr:uid="{C05DD636-C4CF-4301-9C6C-E29EE8767C7C}"/>
    <hyperlink ref="N193" r:id="rId183" xr:uid="{A5188845-2A0C-4DC7-B86F-45B9922A8EAD}"/>
    <hyperlink ref="N194" r:id="rId184" xr:uid="{10FB823D-051F-4CB9-806F-BA230F4FAAEF}"/>
    <hyperlink ref="N195" r:id="rId185" xr:uid="{16377238-5F59-4DEE-B0B0-FC690DB565F8}"/>
    <hyperlink ref="N196" r:id="rId186" xr:uid="{BF3FE01D-D7EE-4C62-99E6-632BE0C6893A}"/>
    <hyperlink ref="N197" r:id="rId187" xr:uid="{FED2B6BD-3F5B-4406-86BC-34AB541AFAC2}"/>
    <hyperlink ref="N198" r:id="rId188" xr:uid="{27F71A9A-6D7B-493A-BCD4-1104FACF592F}"/>
    <hyperlink ref="N199" r:id="rId189" xr:uid="{07D5FD25-61BF-4B25-A2FE-A7907EEBB9DA}"/>
    <hyperlink ref="N200" r:id="rId190" xr:uid="{9211BB45-0CD1-478D-A51C-132DD40714DD}"/>
    <hyperlink ref="N201" r:id="rId191" xr:uid="{B90813B8-1A19-4757-A63C-A7C6E3FE3153}"/>
    <hyperlink ref="M202" r:id="rId192" xr:uid="{056AC2CA-7E43-4241-A497-726ADF220423}"/>
    <hyperlink ref="M203" r:id="rId193" xr:uid="{0496C93D-CA15-4ECC-ABA5-5C6913F42184}"/>
    <hyperlink ref="N203" r:id="rId194" xr:uid="{575CC1E0-9833-46A5-B9ED-A63E8B0AFEE4}"/>
    <hyperlink ref="N202" r:id="rId195" xr:uid="{B056133E-ACCC-40C7-8EDF-4E9307CFA0B3}"/>
    <hyperlink ref="N204" r:id="rId196" xr:uid="{4B6D0F93-13B1-47EF-9EED-A6615AAB4B24}"/>
    <hyperlink ref="N205" r:id="rId197" xr:uid="{D7B008B6-E235-436E-84DF-6174CE71F95C}"/>
    <hyperlink ref="N206" r:id="rId198" xr:uid="{B5C9D585-8081-46AE-8037-43750565FB24}"/>
    <hyperlink ref="N207" r:id="rId199" xr:uid="{84DDE565-D45D-426D-8869-F49795F91868}"/>
    <hyperlink ref="N208" r:id="rId200" xr:uid="{717222C7-EB3C-42DF-96F1-5384D4B5F029}"/>
    <hyperlink ref="N209" r:id="rId201" xr:uid="{43468581-A0FD-48BF-9557-9CA3A74FC3BD}"/>
    <hyperlink ref="N210" r:id="rId202" xr:uid="{FD9C0BA5-233A-4973-801A-32B869E34C09}"/>
    <hyperlink ref="N211" r:id="rId203" xr:uid="{4D32EC30-FD25-401B-9440-F5A9C0B2C9C2}"/>
    <hyperlink ref="N212" r:id="rId204" xr:uid="{4958BF4E-ACED-4574-BF48-C8C2A3F3719E}"/>
    <hyperlink ref="N213" r:id="rId205" xr:uid="{11986C55-F9A1-438C-A597-14BC098FB741}"/>
    <hyperlink ref="N214" r:id="rId206" xr:uid="{C1EDE137-3088-40AD-8054-E48B5AF7A422}"/>
    <hyperlink ref="N215" r:id="rId207" xr:uid="{F2148E43-1F29-47A8-942B-FF770DF3B23F}"/>
    <hyperlink ref="N216" r:id="rId208" xr:uid="{CFD5CD44-5284-4184-8CB1-ED2507ECD8D8}"/>
    <hyperlink ref="N217" r:id="rId209" xr:uid="{E500804B-223A-42DB-BC35-AF0A48048258}"/>
    <hyperlink ref="N218" r:id="rId210" xr:uid="{ADF689CD-88D4-4253-BEFD-89F9201A63F4}"/>
    <hyperlink ref="N219" r:id="rId211" xr:uid="{9EDA24AA-197B-408C-8034-13EF8A3DFD73}"/>
    <hyperlink ref="N220" r:id="rId212" xr:uid="{4ECAA213-9B2F-46DE-BE4E-D2E21BA6BBCD}"/>
    <hyperlink ref="N221" r:id="rId213" xr:uid="{7D61536A-B154-459D-8B14-0D8CD32C78ED}"/>
    <hyperlink ref="N94" r:id="rId214" xr:uid="{94F34D0C-FD36-4EFC-A7AB-C99C798BACE5}"/>
    <hyperlink ref="N95" r:id="rId215" xr:uid="{1C4F18C5-3BFE-4531-96B1-24CE0DF81D86}"/>
    <hyperlink ref="N222" r:id="rId216" xr:uid="{904E6AD0-FAD9-4615-8E80-D8F16B7261D9}"/>
    <hyperlink ref="N229" r:id="rId217" xr:uid="{34F12C63-8AD9-41EA-A5C5-FA80F01F8AF9}"/>
    <hyperlink ref="N231" r:id="rId218" xr:uid="{3F910AB0-9490-4B0B-84B1-8BB004129E42}"/>
    <hyperlink ref="N234" r:id="rId219" display="https://zoom.us/meeting/register/lEiuLVwLQaCjj979pBcTyQ" xr:uid="{436923CE-2492-4D24-9979-73D83292C456}"/>
    <hyperlink ref="N228:N229" r:id="rId220" display="Register Now" xr:uid="{C9D27BA3-100A-4DCF-B4FE-DEC52DFFF5F0}"/>
    <hyperlink ref="N227" r:id="rId221" xr:uid="{479F607B-E90B-4722-BA11-6A0D9F3DA1E3}"/>
    <hyperlink ref="N226" r:id="rId222" xr:uid="{E8621953-8489-4593-A3B6-AEC66B25F0E0}"/>
    <hyperlink ref="N225" r:id="rId223" xr:uid="{A50766C6-0963-42F5-BA28-5EFCB758D232}"/>
    <hyperlink ref="N230" r:id="rId224" xr:uid="{E4172CA8-687B-4DAE-B3FF-72F670B963F3}"/>
    <hyperlink ref="N237" r:id="rId225" xr:uid="{2F92D0B8-095C-48EA-9162-C2A178D93C9D}"/>
    <hyperlink ref="N228" r:id="rId226" xr:uid="{FD22E53C-6109-4D2B-87C7-40CDFD72949B}"/>
    <hyperlink ref="N232" r:id="rId227" xr:uid="{1B00F03E-A8E3-4861-B5C7-B35A344BAC0E}"/>
    <hyperlink ref="N235" r:id="rId228" xr:uid="{5D75547F-E7F5-4CF5-AA3C-B9B5AEC98DA7}"/>
    <hyperlink ref="N223" r:id="rId229" xr:uid="{35EA56DA-B348-40AC-9247-4E5D62752BF7}"/>
    <hyperlink ref="N224" r:id="rId230" xr:uid="{C631AB83-EA72-4800-BB4C-392BCB72B1EC}"/>
    <hyperlink ref="N233" r:id="rId231" xr:uid="{30760AD1-4DC8-432D-8653-AE2E873DE83B}"/>
    <hyperlink ref="N236" r:id="rId232" xr:uid="{98C1FA9A-8FFC-48DB-AB30-EE3C221208CF}"/>
    <hyperlink ref="N238" r:id="rId233" xr:uid="{4ADA17C5-B67B-41DE-A519-2A7755C24F51}"/>
    <hyperlink ref="N239" r:id="rId234" xr:uid="{63D976E1-D59B-4A56-A7AA-825B1539E131}"/>
    <hyperlink ref="N12" r:id="rId235" xr:uid="{AAD63556-8A9E-4431-A238-FD580673D63C}"/>
  </hyperlinks>
  <pageMargins left="0.7" right="0.7" top="0.75" bottom="0.75" header="0.3" footer="0.3"/>
  <pageSetup orientation="portrait" r:id="rId2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Marinelli, Laurie</dc:creator>
  <cp:lastModifiedBy>Marinelli, Laurie</cp:lastModifiedBy>
  <dcterms:created xsi:type="dcterms:W3CDTF">2026-04-08T13:58:35Z</dcterms:created>
  <dcterms:modified xsi:type="dcterms:W3CDTF">2026-04-08T14:03:10Z</dcterms:modified>
</cp:coreProperties>
</file>