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oyewole\Downloads\"/>
    </mc:Choice>
  </mc:AlternateContent>
  <xr:revisionPtr revIDLastSave="0" documentId="8_{96706E9F-69E3-47BC-ADCE-518DD97A7322}" xr6:coauthVersionLast="47" xr6:coauthVersionMax="47" xr10:uidLastSave="{00000000-0000-0000-0000-000000000000}"/>
  <bookViews>
    <workbookView xWindow="-110" yWindow="-110" windowWidth="19420" windowHeight="11500" tabRatio="843" xr2:uid="{00000000-000D-0000-FFFF-FFFF00000000}"/>
  </bookViews>
  <sheets>
    <sheet name="Training Calendar" sheetId="7" r:id="rId1"/>
    <sheet name="AL" sheetId="9" r:id="rId2"/>
    <sheet name="AK" sheetId="59" r:id="rId3"/>
    <sheet name="AR" sheetId="10" r:id="rId4"/>
    <sheet name="AZ" sheetId="11" r:id="rId5"/>
    <sheet name="CA" sheetId="12" r:id="rId6"/>
    <sheet name="CO" sheetId="13" r:id="rId7"/>
    <sheet name="CT" sheetId="14" r:id="rId8"/>
    <sheet name="DE" sheetId="15" r:id="rId9"/>
    <sheet name="DC" sheetId="16" r:id="rId10"/>
    <sheet name="FL" sheetId="17" r:id="rId11"/>
    <sheet name="GA" sheetId="18" r:id="rId12"/>
    <sheet name="HI" sheetId="19" r:id="rId13"/>
    <sheet name="ID" sheetId="20" r:id="rId14"/>
    <sheet name="IL" sheetId="21" r:id="rId15"/>
    <sheet name="IN" sheetId="22" r:id="rId16"/>
    <sheet name="IA" sheetId="23" r:id="rId17"/>
    <sheet name="KS" sheetId="24" r:id="rId18"/>
    <sheet name="KY" sheetId="25" r:id="rId19"/>
    <sheet name="LA" sheetId="26" r:id="rId20"/>
    <sheet name="MA" sheetId="29" r:id="rId21"/>
    <sheet name="ME" sheetId="27" r:id="rId22"/>
    <sheet name="MD" sheetId="28" r:id="rId23"/>
    <sheet name="MI" sheetId="30" r:id="rId24"/>
    <sheet name="MN" sheetId="31" r:id="rId25"/>
    <sheet name="MO" sheetId="33" r:id="rId26"/>
    <sheet name="MS" sheetId="32" r:id="rId27"/>
    <sheet name="MT" sheetId="34" r:id="rId28"/>
    <sheet name="NC" sheetId="41" r:id="rId29"/>
    <sheet name="ND" sheetId="42" r:id="rId30"/>
    <sheet name="NE" sheetId="35" r:id="rId31"/>
    <sheet name="NH" sheetId="36" r:id="rId32"/>
    <sheet name="NJ" sheetId="37" r:id="rId33"/>
    <sheet name="NM" sheetId="38" r:id="rId34"/>
    <sheet name="NY" sheetId="39" r:id="rId35"/>
    <sheet name="NV" sheetId="40" r:id="rId36"/>
    <sheet name="OH" sheetId="43" r:id="rId37"/>
    <sheet name="OK" sheetId="44" r:id="rId38"/>
    <sheet name="OR" sheetId="45" r:id="rId39"/>
    <sheet name="PA" sheetId="46" r:id="rId40"/>
    <sheet name="RI" sheetId="47" r:id="rId41"/>
    <sheet name="SC" sheetId="48" r:id="rId42"/>
    <sheet name="SD" sheetId="49" r:id="rId43"/>
    <sheet name="TN" sheetId="50" r:id="rId44"/>
    <sheet name="TX" sheetId="51" r:id="rId45"/>
    <sheet name="UT" sheetId="52" r:id="rId46"/>
    <sheet name="VA" sheetId="54" r:id="rId47"/>
    <sheet name="VT" sheetId="53" r:id="rId48"/>
    <sheet name="WA" sheetId="55" r:id="rId49"/>
    <sheet name="WI" sheetId="57" r:id="rId50"/>
    <sheet name="WV" sheetId="56" r:id="rId51"/>
    <sheet name="WY" sheetId="58" r:id="rId52"/>
  </sheets>
  <definedNames>
    <definedName name="_xlnm._FilterDatabase" localSheetId="2" hidden="1">AK!$A$4:$R$4</definedName>
    <definedName name="_xlnm._FilterDatabase" localSheetId="1" hidden="1">AL!$A$4:$R$8</definedName>
    <definedName name="_xlnm._FilterDatabase" localSheetId="3" hidden="1">AR!$A$4:$R$7</definedName>
    <definedName name="_xlnm._FilterDatabase" localSheetId="4" hidden="1">AZ!$A$4:$R$8</definedName>
    <definedName name="_xlnm._FilterDatabase" localSheetId="5" hidden="1">CA!$A$4:$R$63</definedName>
    <definedName name="_xlnm._FilterDatabase" localSheetId="6" hidden="1">CO!$A$4:$R$8</definedName>
    <definedName name="_xlnm._FilterDatabase" localSheetId="7" hidden="1">CT!$A$4:$R$4</definedName>
    <definedName name="_xlnm._FilterDatabase" localSheetId="9" hidden="1">DC!$A$4:$R$4</definedName>
    <definedName name="_xlnm._FilterDatabase" localSheetId="8" hidden="1">DE!$A$4:$R$4</definedName>
    <definedName name="_xlnm._FilterDatabase" localSheetId="10" hidden="1">FL!$A$4:$R$4</definedName>
    <definedName name="_xlnm._FilterDatabase" localSheetId="11" hidden="1">GA!$A$4:$R$4</definedName>
    <definedName name="_xlnm._FilterDatabase" localSheetId="12" hidden="1">HI!$A$4:$R$7</definedName>
    <definedName name="_xlnm._FilterDatabase" localSheetId="16" hidden="1">IA!$A$4:$R$16</definedName>
    <definedName name="_xlnm._FilterDatabase" localSheetId="13" hidden="1">ID!$A$4:$R$7</definedName>
    <definedName name="_xlnm._FilterDatabase" localSheetId="14" hidden="1">IL!$A$4:$R$11</definedName>
    <definedName name="_xlnm._FilterDatabase" localSheetId="15" hidden="1">IN!$A$4:$R$4</definedName>
    <definedName name="_xlnm._FilterDatabase" localSheetId="17" hidden="1">KS!$A$4:$R$7</definedName>
    <definedName name="_xlnm._FilterDatabase" localSheetId="18" hidden="1">KY!$A$4:$R$4</definedName>
    <definedName name="_xlnm._FilterDatabase" localSheetId="19" hidden="1">LA!$A$4:$R$5</definedName>
    <definedName name="_xlnm._FilterDatabase" localSheetId="20" hidden="1">MA!$A$4:$R$4</definedName>
    <definedName name="_xlnm._FilterDatabase" localSheetId="22" hidden="1">MD!$A$4:$R$4</definedName>
    <definedName name="_xlnm._FilterDatabase" localSheetId="21" hidden="1">ME!$A$4:$R$4</definedName>
    <definedName name="_xlnm._FilterDatabase" localSheetId="23" hidden="1">MI!$A$4:$R$4</definedName>
    <definedName name="_xlnm._FilterDatabase" localSheetId="24" hidden="1">MN!$A$4:$R$10</definedName>
    <definedName name="_xlnm._FilterDatabase" localSheetId="25" hidden="1">MO!$A$4:$R$19</definedName>
    <definedName name="_xlnm._FilterDatabase" localSheetId="26" hidden="1">MS!$A$4:$R$4</definedName>
    <definedName name="_xlnm._FilterDatabase" localSheetId="27" hidden="1">MT!$A$4:$R$7</definedName>
    <definedName name="_xlnm._FilterDatabase" localSheetId="28" hidden="1">NC!$A$4:$R$4</definedName>
    <definedName name="_xlnm._FilterDatabase" localSheetId="29" hidden="1">ND!$A$4:$R$8</definedName>
    <definedName name="_xlnm._FilterDatabase" localSheetId="30" hidden="1">NE!$A$4:$R$7</definedName>
    <definedName name="_xlnm._FilterDatabase" localSheetId="31" hidden="1">NH!$A$4:$R$4</definedName>
    <definedName name="_xlnm._FilterDatabase" localSheetId="32" hidden="1">NJ!$A$4:$R$4</definedName>
    <definedName name="_xlnm._FilterDatabase" localSheetId="33" hidden="1">NM!$A$4:$R$13</definedName>
    <definedName name="_xlnm._FilterDatabase" localSheetId="35" hidden="1">NV!$A$4:$R$8</definedName>
    <definedName name="_xlnm._FilterDatabase" localSheetId="34" hidden="1">NY!$A$4:$R$4</definedName>
    <definedName name="_xlnm._FilterDatabase" localSheetId="36" hidden="1">OH!$A$4:$R$4</definedName>
    <definedName name="_xlnm._FilterDatabase" localSheetId="37" hidden="1">OK!$A$4:$R$4</definedName>
    <definedName name="_xlnm._FilterDatabase" localSheetId="38" hidden="1">OR!$A$4:$R$4</definedName>
    <definedName name="_xlnm._FilterDatabase" localSheetId="39" hidden="1">PA!$A$4:$R$18</definedName>
    <definedName name="_xlnm._FilterDatabase" localSheetId="40" hidden="1">RI!$A$4:$R$4</definedName>
    <definedName name="_xlnm._FilterDatabase" localSheetId="41" hidden="1">SC!$A$4:$R$4</definedName>
    <definedName name="_xlnm._FilterDatabase" localSheetId="42" hidden="1">SD!$A$4:$R$11</definedName>
    <definedName name="_xlnm._FilterDatabase" localSheetId="43" hidden="1">TN!$A$4:$R$4</definedName>
    <definedName name="_xlnm._FilterDatabase" localSheetId="44" hidden="1">TX!$A$4:$R$4</definedName>
    <definedName name="_xlnm._FilterDatabase" localSheetId="45" hidden="1">UT!$A$4:$R$4</definedName>
    <definedName name="_xlnm._FilterDatabase" localSheetId="46" hidden="1">VA!$A$4:$R$4</definedName>
    <definedName name="_xlnm._FilterDatabase" localSheetId="47" hidden="1">VT!$A$4:$R$4</definedName>
    <definedName name="_xlnm._FilterDatabase" localSheetId="48" hidden="1">WA!$A$4:$R$4</definedName>
    <definedName name="_xlnm._FilterDatabase" localSheetId="49" hidden="1">WI!$A$4:$R$4</definedName>
    <definedName name="_xlnm._FilterDatabase" localSheetId="50" hidden="1">WV!$A$4:$R$4</definedName>
    <definedName name="_xlnm._FilterDatabase" localSheetId="51" hidden="1">WY!$A$4:$R$15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<sst xmlns="http://schemas.openxmlformats.org/spreadsheetml/2006/main" count="2705" uniqueCount="470">
  <si>
    <t>Instructions</t>
  </si>
  <si>
    <t>Click on the state below to see local training information. Check back each month for new updates.</t>
  </si>
  <si>
    <t>States</t>
  </si>
  <si>
    <t>Alabama</t>
  </si>
  <si>
    <t>Kentucky</t>
  </si>
  <si>
    <t>North Dakota</t>
  </si>
  <si>
    <t>Alaska</t>
  </si>
  <si>
    <t>Louisiana</t>
  </si>
  <si>
    <t>Ohio</t>
  </si>
  <si>
    <t>Arkansas</t>
  </si>
  <si>
    <t>Maine</t>
  </si>
  <si>
    <t>Oklahoma</t>
  </si>
  <si>
    <t>Arizona</t>
  </si>
  <si>
    <t>Maryland</t>
  </si>
  <si>
    <t>Oregon</t>
  </si>
  <si>
    <t>California</t>
  </si>
  <si>
    <t>Massachusetts</t>
  </si>
  <si>
    <t>Pennsylvania</t>
  </si>
  <si>
    <t>Colorado</t>
  </si>
  <si>
    <t>Michigan</t>
  </si>
  <si>
    <t>Rhode Island</t>
  </si>
  <si>
    <t>Connecticut</t>
  </si>
  <si>
    <t>Minnesota</t>
  </si>
  <si>
    <t>South Carolina</t>
  </si>
  <si>
    <t>Delaware</t>
  </si>
  <si>
    <t>Mississippi</t>
  </si>
  <si>
    <t>South Dakota</t>
  </si>
  <si>
    <t>District of Columbia</t>
  </si>
  <si>
    <t>Missouri</t>
  </si>
  <si>
    <t>Tennessee</t>
  </si>
  <si>
    <t>Florida</t>
  </si>
  <si>
    <t>Montana</t>
  </si>
  <si>
    <t>Texas</t>
  </si>
  <si>
    <t>Georgia</t>
  </si>
  <si>
    <t>Nebraska</t>
  </si>
  <si>
    <t>Utah</t>
  </si>
  <si>
    <t>Hawaii</t>
  </si>
  <si>
    <t>New Hampshire</t>
  </si>
  <si>
    <t>Vermont</t>
  </si>
  <si>
    <t>Idaho</t>
  </si>
  <si>
    <t>New Jersey</t>
  </si>
  <si>
    <t>Virginia</t>
  </si>
  <si>
    <t>Illinois</t>
  </si>
  <si>
    <t>New Mexico</t>
  </si>
  <si>
    <t>Washington</t>
  </si>
  <si>
    <t>Indiana</t>
  </si>
  <si>
    <t>New York</t>
  </si>
  <si>
    <t>West Virginia</t>
  </si>
  <si>
    <t>Iowa</t>
  </si>
  <si>
    <t>Nevada</t>
  </si>
  <si>
    <t>Wisconsin</t>
  </si>
  <si>
    <t>Kansas</t>
  </si>
  <si>
    <t>North Carolina</t>
  </si>
  <si>
    <t>Wyoming</t>
  </si>
  <si>
    <t>To attend training for AARP Medicare Supplement Plans, agents must be Authorized to Offer AARP Medicare Supplement Plans and licensed in that state.</t>
  </si>
  <si>
    <t>Market</t>
  </si>
  <si>
    <t xml:space="preserve">Training Topic </t>
  </si>
  <si>
    <t>Date</t>
  </si>
  <si>
    <t>Start Time</t>
  </si>
  <si>
    <t>End Time</t>
  </si>
  <si>
    <t>Time Zone</t>
  </si>
  <si>
    <t>Join Us In Person</t>
  </si>
  <si>
    <t>Join Us Virtually</t>
  </si>
  <si>
    <t>Channel</t>
  </si>
  <si>
    <t>Public / Non-Public</t>
  </si>
  <si>
    <t>Venue Name</t>
  </si>
  <si>
    <t>Address</t>
  </si>
  <si>
    <t>City</t>
  </si>
  <si>
    <t>State</t>
  </si>
  <si>
    <t>Zip</t>
  </si>
  <si>
    <t>Register to Attend in Person</t>
  </si>
  <si>
    <t>Meeting Link</t>
  </si>
  <si>
    <t>Call-In Number</t>
  </si>
  <si>
    <t>Meeting ID</t>
  </si>
  <si>
    <t>Password</t>
  </si>
  <si>
    <t xml:space="preserve">Steph Knows 'Supp for AARP® Medicare Supplement Insurance Plans </t>
  </si>
  <si>
    <t>CST</t>
  </si>
  <si>
    <t>Click to Register</t>
  </si>
  <si>
    <t>Medicare Supplement Deep Dive for AARP® Medicare Supplement Insurance Plans</t>
  </si>
  <si>
    <t>HI</t>
  </si>
  <si>
    <t xml:space="preserve">Agent Tools and Resources for AARP® Medicare Supplement Insurance Plans </t>
  </si>
  <si>
    <t>1:00 PM ET/12:00 PM CT</t>
  </si>
  <si>
    <t>2:00 PM ET/1:00 PM CT</t>
  </si>
  <si>
    <t>CLICK TO REGISTER</t>
  </si>
  <si>
    <t>Claire's Tuesday Tea for the AARP® Medicare Supplement Plans Insured by Unitedhealthcare in Gulf States</t>
  </si>
  <si>
    <t>2:30 PM ET/1:30 PM CT</t>
  </si>
  <si>
    <t>Deep Dive for AARP® Medicare Supplement Insurance Plans in Alabama and Louisiana</t>
  </si>
  <si>
    <t>SEP Kick Off</t>
  </si>
  <si>
    <t>10:00AM</t>
  </si>
  <si>
    <t>12:00PM</t>
  </si>
  <si>
    <t>Bentonville Community Center</t>
  </si>
  <si>
    <t>1101 SW Citizens Cir</t>
  </si>
  <si>
    <t>Bentonville</t>
  </si>
  <si>
    <t>AR</t>
  </si>
  <si>
    <t>Fort Smith Library</t>
  </si>
  <si>
    <t>3201 Rogers Ave</t>
  </si>
  <si>
    <t>Fort Smith</t>
  </si>
  <si>
    <t>Double Tree Hotel</t>
  </si>
  <si>
    <t>4813 Central Ave</t>
  </si>
  <si>
    <t>Hot Springs</t>
  </si>
  <si>
    <t>Coutyard by Marriott Jonesboro</t>
  </si>
  <si>
    <t>4811 East Johnson Ave</t>
  </si>
  <si>
    <t>Jonesboror</t>
  </si>
  <si>
    <t>Big I</t>
  </si>
  <si>
    <t>500 Northshore DR</t>
  </si>
  <si>
    <t>North Little Rock</t>
  </si>
  <si>
    <t>Deep Dive for AARP® Medicare Supplement Insurance Plans in Arkansas and Mississippi</t>
  </si>
  <si>
    <t>Tricare For Life/Veterans - Learn to develop new opportunities in the military retirees and veteran's communities. This training is a deep dive into understanding how current coverage works for both TRICARE For Life and Veterans.</t>
  </si>
  <si>
    <t>AST</t>
  </si>
  <si>
    <t>Click to join</t>
  </si>
  <si>
    <t>669-900-6833</t>
  </si>
  <si>
    <t>924 3635 5663</t>
  </si>
  <si>
    <t>DSNP/Part D Updates - Opportunity, Plan Information, Resources &amp; Strategies to help those most in need. We will also review the 2025 Part D updates and changes.</t>
  </si>
  <si>
    <t>949 4418 6611</t>
  </si>
  <si>
    <t xml:space="preserve">Virtual Coffee and Chat - Important Updates, Quick Tips &amp; Special Guest Speaker Spotlight: </t>
  </si>
  <si>
    <t>990 4767 8750</t>
  </si>
  <si>
    <t>CSNP - Learn the value-added benefits that UHC offers your members, including dental levels, rider, and dental provider search methods.</t>
  </si>
  <si>
    <t>932 1939 7213</t>
  </si>
  <si>
    <t xml:space="preserve">UHC Plans in Practice - This session will focus on simplifying and showing a different way of relating UHC plans &amp; benefits in Phoenix Market, focusing on the member needs.  </t>
  </si>
  <si>
    <t>982 1050 3344</t>
  </si>
  <si>
    <t>New Agent Training - IN PERSON - RSVP to rebecca_hill@uhc.com - Learn about traditional Medicare, compliance, UHC and helpful tools critical to a new agent.</t>
  </si>
  <si>
    <t>UnitedHealthcare office</t>
  </si>
  <si>
    <t>410 N Scottsdale Rd, 15th floor</t>
  </si>
  <si>
    <t>Tempe</t>
  </si>
  <si>
    <t>AZ</t>
  </si>
  <si>
    <t>RSVP to Rebecca Hill at rebecca_hill@uhc.com</t>
  </si>
  <si>
    <t>N/A</t>
  </si>
  <si>
    <t>Member Experience Programs - Help members get the most from their UHC Plan by learning how they can utilize our Housecalls, Navigate 4ME and Social Government Referral Program for support</t>
  </si>
  <si>
    <t>669-900-6834</t>
  </si>
  <si>
    <t>957 1068 7282</t>
  </si>
  <si>
    <t>Ancillary Benefits - Learn the value-added benefits that UHC offers your members, including dental levels, rider and dental provider search methods.</t>
  </si>
  <si>
    <t>669-900-6835</t>
  </si>
  <si>
    <t>924 5285 2870</t>
  </si>
  <si>
    <t>Book of Business Enhancements - (SSBCI, SNP) verification tools</t>
  </si>
  <si>
    <t>974 9161 4328</t>
  </si>
  <si>
    <t>Yes</t>
  </si>
  <si>
    <t>Northern California</t>
  </si>
  <si>
    <t>MA OEP Election Period for MA and MAPD</t>
  </si>
  <si>
    <t>PST</t>
  </si>
  <si>
    <t>Click here to register</t>
  </si>
  <si>
    <t>952-222-7450,103161982#</t>
  </si>
  <si>
    <t xml:space="preserve">280 079 415 805 7 </t>
  </si>
  <si>
    <t xml:space="preserve">wr2Cm2aR </t>
  </si>
  <si>
    <t>Closing the Sale</t>
  </si>
  <si>
    <t xml:space="preserve">952-222-7450,638788005# </t>
  </si>
  <si>
    <t xml:space="preserve">280 893 075 448 24 </t>
  </si>
  <si>
    <t xml:space="preserve">Mg77QC9F </t>
  </si>
  <si>
    <t>Grassroots Marketing</t>
  </si>
  <si>
    <t xml:space="preserve">952-222-7450,239617188# </t>
  </si>
  <si>
    <t xml:space="preserve">212 609 889 824 74 </t>
  </si>
  <si>
    <t xml:space="preserve">rp73Py2z </t>
  </si>
  <si>
    <t>San Diego</t>
  </si>
  <si>
    <t>New Agent Bootcamp- Part 3- In-Person</t>
  </si>
  <si>
    <t>UHC Office- Conference Room</t>
  </si>
  <si>
    <t>3131 Camino del Rio N, Ste 850</t>
  </si>
  <si>
    <t>CA</t>
  </si>
  <si>
    <t>Click here to Register</t>
  </si>
  <si>
    <t>Whoop Whoop Chat Series with Jamiee for AARP® Medicare Supplement Insurance Plans</t>
  </si>
  <si>
    <t>Growing Your Business</t>
  </si>
  <si>
    <t>Ancillary Deep Dive</t>
  </si>
  <si>
    <t>Product Overview</t>
  </si>
  <si>
    <t>Orange County</t>
  </si>
  <si>
    <t>Servicing Your Members - Member Experience</t>
  </si>
  <si>
    <t>Register Now</t>
  </si>
  <si>
    <t>Closing the Sale &amp; Handling Objections</t>
  </si>
  <si>
    <t xml:space="preserve">2026 C-SNP Deep Dive </t>
  </si>
  <si>
    <t xml:space="preserve">2026 HMO Deep Dive </t>
  </si>
  <si>
    <t>Servicing Your Members - Member Experience (Korean)</t>
  </si>
  <si>
    <t>AARP Medicare Supplement Guidelines (Korean)</t>
  </si>
  <si>
    <t>2026 MA Election Periods (Korean)</t>
  </si>
  <si>
    <t>2026 HMO Deep Dive (Korean)</t>
  </si>
  <si>
    <t>Los Angeles</t>
  </si>
  <si>
    <t>OEP &amp; SEP Enrollment and Election Periods</t>
  </si>
  <si>
    <t xml:space="preserve">669-900-6833 </t>
  </si>
  <si>
    <t>946 9574 2666</t>
  </si>
  <si>
    <t>UHC2026</t>
  </si>
  <si>
    <t>925 2702 0380</t>
  </si>
  <si>
    <t>AARP Medicare Supplement Guidelines</t>
  </si>
  <si>
    <t>957 4896 5552</t>
  </si>
  <si>
    <t>962 1169 1121</t>
  </si>
  <si>
    <t>921 9552 5520</t>
  </si>
  <si>
    <t>979 6586 1895</t>
  </si>
  <si>
    <t>Ancillary and Extra Benefits (MAPD &amp; Med Supp)</t>
  </si>
  <si>
    <t>934 9622 2184</t>
  </si>
  <si>
    <t>971 7439 1671</t>
  </si>
  <si>
    <t>988 9594 0565</t>
  </si>
  <si>
    <t>956 7173 4405</t>
  </si>
  <si>
    <t>969 4059 4943</t>
  </si>
  <si>
    <t>MST</t>
  </si>
  <si>
    <t>Value of an HMO and Provider Referrals</t>
  </si>
  <si>
    <t>Click Here To Join</t>
  </si>
  <si>
    <t>215 584 377 909 2</t>
  </si>
  <si>
    <t>Finding D-SNP Opportunities</t>
  </si>
  <si>
    <t xml:space="preserve">Business Planning and Retention </t>
  </si>
  <si>
    <t>Deep Dive for AARP® Medicare Supplement Insurance Plans in NY and CT</t>
  </si>
  <si>
    <t>EST</t>
  </si>
  <si>
    <t>Chat with Kayser: Virtual Chat Sessions for AARP® Medicare Supplement Insurance Plans CT, NY</t>
  </si>
  <si>
    <t>Washington DC</t>
  </si>
  <si>
    <t>Navigating Jarvis Enroll for AARP® Medicare Supplement Insurance Plans - a live Demo</t>
  </si>
  <si>
    <t>10:00 AM ET/9:00 AM CT</t>
  </si>
  <si>
    <t>11:00 AM ET/10:00 AM CT</t>
  </si>
  <si>
    <t xml:space="preserve">Chat with Clare: Virtual Chat Sessions for AARP® Medicare Supplement Insurance Plans </t>
  </si>
  <si>
    <t>9:00 AM ET/8:00 AM CT</t>
  </si>
  <si>
    <t>3:00 PM ET/2:00 PM CT</t>
  </si>
  <si>
    <t>Marketing and Growing Your AARP® Medicare Supplement Insurance Plans</t>
  </si>
  <si>
    <t>Tools to Support Your Clients:  Using Book of Business and Application Servicing Features for  AARP® Medicare Supplement Insurance Plans</t>
  </si>
  <si>
    <t xml:space="preserve">In-Person Mira Overview </t>
  </si>
  <si>
    <t xml:space="preserve">UHC DC Office </t>
  </si>
  <si>
    <t xml:space="preserve">655 New York Ave NW </t>
  </si>
  <si>
    <t>DC</t>
  </si>
  <si>
    <t>E Pennsylvania/Delaware</t>
  </si>
  <si>
    <t>Building a Successful Business Plan</t>
  </si>
  <si>
    <t>Click Here to Join</t>
  </si>
  <si>
    <t>247 582 376 593 0</t>
  </si>
  <si>
    <t>a2G59pr2</t>
  </si>
  <si>
    <t>SSBCI Clarification for Building Confidence</t>
  </si>
  <si>
    <t>220 041 997 778 53</t>
  </si>
  <si>
    <t>kj2Pw7sK</t>
  </si>
  <si>
    <t xml:space="preserve">FL East </t>
  </si>
  <si>
    <t xml:space="preserve">OTC, Healthly Foods, and Wellness Support </t>
  </si>
  <si>
    <t>Join the meeting now</t>
  </si>
  <si>
    <t>DSNP &amp; SSBCI Training</t>
  </si>
  <si>
    <t xml:space="preserve">Ancillary Benefit Training - Dental, Vision and Hearing </t>
  </si>
  <si>
    <t>FL-SOUTH</t>
  </si>
  <si>
    <t>Jarvis Overview</t>
  </si>
  <si>
    <t>Join the meeting now</t>
  </si>
  <si>
    <t>952-222-7450</t>
  </si>
  <si>
    <t xml:space="preserve">247 233 566 375 87 </t>
  </si>
  <si>
    <t xml:space="preserve">Kw2Ak29b </t>
  </si>
  <si>
    <t>Jarvis Overview - Spanish</t>
  </si>
  <si>
    <t xml:space="preserve">232 649 471 038 55 </t>
  </si>
  <si>
    <t xml:space="preserve">GK9Lt9NR </t>
  </si>
  <si>
    <t>2026 Plan Overview</t>
  </si>
  <si>
    <t xml:space="preserve">260 426 400 083 91 </t>
  </si>
  <si>
    <t xml:space="preserve">qv6Q5mZ3 </t>
  </si>
  <si>
    <t>2026 Plan Overview - Spanish</t>
  </si>
  <si>
    <t xml:space="preserve">247 512 115 654 74 </t>
  </si>
  <si>
    <t xml:space="preserve">8g9MM7VC </t>
  </si>
  <si>
    <t>The Value of UHC</t>
  </si>
  <si>
    <t xml:space="preserve">238 058 013 419 57 </t>
  </si>
  <si>
    <t xml:space="preserve">hE6mN2mp </t>
  </si>
  <si>
    <t>The Value of UHC - Spanish</t>
  </si>
  <si>
    <t xml:space="preserve">296 492 269 230 55 </t>
  </si>
  <si>
    <t xml:space="preserve">8QW2XU95 </t>
  </si>
  <si>
    <t xml:space="preserve">273 555 591 401 77 </t>
  </si>
  <si>
    <t xml:space="preserve">kx9zH2Bw </t>
  </si>
  <si>
    <t>Grassroots Marketing - Spanish</t>
  </si>
  <si>
    <t xml:space="preserve">257 278 146 071 46 </t>
  </si>
  <si>
    <t xml:space="preserve">Tv9Hi7PG </t>
  </si>
  <si>
    <t>Claire's Tuesday Tea for the AARP® Medicare Supplement Plans Insured by UnitedHealthcare in Florida</t>
  </si>
  <si>
    <t>Deep Dive for AARP® Medicare Supplement Insurance Plans in Florida</t>
  </si>
  <si>
    <t>3:30 PM ET/2:30 PM CT</t>
  </si>
  <si>
    <t>High Deductible G Training for AARP® Medicare Supplement Insurance Plans</t>
  </si>
  <si>
    <t>Florida North &amp; Northwest</t>
  </si>
  <si>
    <t>DSNP SSBCI</t>
  </si>
  <si>
    <t>251 566 849 724 91</t>
  </si>
  <si>
    <t>wC2X9Yg2</t>
  </si>
  <si>
    <t>221 007 425 239 56</t>
  </si>
  <si>
    <t>8WP7LE3H</t>
  </si>
  <si>
    <t>DSNP Part D</t>
  </si>
  <si>
    <t>280 442 277 766 22</t>
  </si>
  <si>
    <t>y5wb3YY7</t>
  </si>
  <si>
    <t>287 036 473 869 34</t>
  </si>
  <si>
    <t>SC3K5BC2</t>
  </si>
  <si>
    <t>Virtual DSNP Coffee and Chat</t>
  </si>
  <si>
    <t>274 438 226 601 65</t>
  </si>
  <si>
    <t>sw332b5m</t>
  </si>
  <si>
    <t>Florida Greater Tampa</t>
  </si>
  <si>
    <t>DSNP Deep Dive</t>
  </si>
  <si>
    <t>Click to register</t>
  </si>
  <si>
    <t>UHC 2026 Member Retention</t>
  </si>
  <si>
    <t>UHC 2026 Dental, Vision and Hearing Training</t>
  </si>
  <si>
    <t>UHC New Agent Orientation</t>
  </si>
  <si>
    <t>Coffee and Chat</t>
  </si>
  <si>
    <t>Panera Bread</t>
  </si>
  <si>
    <t>2420 66th St N</t>
  </si>
  <si>
    <t>St. Petersburg</t>
  </si>
  <si>
    <t xml:space="preserve">FL </t>
  </si>
  <si>
    <t>Florida Southwest</t>
  </si>
  <si>
    <r>
      <t>SSBCI</t>
    </r>
    <r>
      <rPr>
        <sz val="10"/>
        <rFont val="Arial"/>
        <family val="2"/>
      </rPr>
      <t xml:space="preserve"> Training with Amy</t>
    </r>
  </si>
  <si>
    <t>UCARD Experience Training with Amy</t>
  </si>
  <si>
    <t>UCARD Experience Training with Mauricio</t>
  </si>
  <si>
    <t>Medicare Fundamentals Training with Mauricio</t>
  </si>
  <si>
    <t xml:space="preserve">BEST  PRACTICES  During MA OEP with Mauricio </t>
  </si>
  <si>
    <t>Medicare Fundamentals Training  with Amy</t>
  </si>
  <si>
    <t>Deep Dive for AARP® Medicare Supplement Insurance Plans in Georgia</t>
  </si>
  <si>
    <t>Medicare Monday – Georgia – Review of SSBCI and Chronic Verification</t>
  </si>
  <si>
    <t>9:00AM</t>
  </si>
  <si>
    <t>10:30AM</t>
  </si>
  <si>
    <t>223 884 315 198 74</t>
  </si>
  <si>
    <t>fc3j2YD6</t>
  </si>
  <si>
    <t>Medicare Monday – Georgia – DSNP Plan and Member Retention</t>
  </si>
  <si>
    <t>228 409 521 423 10</t>
  </si>
  <si>
    <t>L3ef78GX</t>
  </si>
  <si>
    <t>UHC DSNP</t>
  </si>
  <si>
    <t>HST</t>
  </si>
  <si>
    <t>277 998 899 656 92</t>
  </si>
  <si>
    <t>74Ef98xh</t>
  </si>
  <si>
    <t>Jarvis Ancillary Regerence Guides &amp; Product Resources</t>
  </si>
  <si>
    <t>259 990 007 184 45</t>
  </si>
  <si>
    <t>586GS65p</t>
  </si>
  <si>
    <t>Iowa, West IL</t>
  </si>
  <si>
    <t>Jarvis/UHC Tools</t>
  </si>
  <si>
    <t>255 098 116 183 03</t>
  </si>
  <si>
    <t>H4We25qS</t>
  </si>
  <si>
    <t>HMO Referrals</t>
  </si>
  <si>
    <t>297 380 578 793 69</t>
  </si>
  <si>
    <t>iW3yK7hd</t>
  </si>
  <si>
    <t xml:space="preserve">Special Supplemental Benefits for the Chronically Ill (SSBCI) </t>
  </si>
  <si>
    <t>217 246 940 800 59</t>
  </si>
  <si>
    <t>EK6Wd3T5</t>
  </si>
  <si>
    <t>2026 UCard OTC-Healthy Foods-Utilities-Rewards</t>
  </si>
  <si>
    <t>228 195 104 571 53</t>
  </si>
  <si>
    <t>4hr9WY96</t>
  </si>
  <si>
    <t xml:space="preserve">2026 ID Routine Dental Vision Hearing </t>
  </si>
  <si>
    <t>225 125 267 655 30</t>
  </si>
  <si>
    <t>nW3Fr2RJ</t>
  </si>
  <si>
    <t>DSNPs-Keeping agents in-the-know!</t>
  </si>
  <si>
    <t>216 089 790 730 91</t>
  </si>
  <si>
    <t>vM2Cn9Z3</t>
  </si>
  <si>
    <t>297 824 710 129 35</t>
  </si>
  <si>
    <t>Gp2go3Yj</t>
  </si>
  <si>
    <t>New Agent Training</t>
  </si>
  <si>
    <t>CDT</t>
  </si>
  <si>
    <t xml:space="preserve">952-222-7450,777435649# </t>
  </si>
  <si>
    <r>
      <t>289 242 112 149 1</t>
    </r>
    <r>
      <rPr>
        <sz val="10"/>
        <color rgb="FF242424"/>
        <rFont val="Arial"/>
        <family val="2"/>
      </rPr>
      <t xml:space="preserve"> </t>
    </r>
  </si>
  <si>
    <r>
      <t>LU95Am7K</t>
    </r>
    <r>
      <rPr>
        <sz val="10"/>
        <color rgb="FF242424"/>
        <rFont val="Arial"/>
        <family val="2"/>
      </rPr>
      <t xml:space="preserve"> </t>
    </r>
  </si>
  <si>
    <t>UHC Tools and Technology Training</t>
  </si>
  <si>
    <t xml:space="preserve">Join the meeting now </t>
  </si>
  <si>
    <t>952-222-7450,289235400#</t>
  </si>
  <si>
    <r>
      <t>255 994 751 259 29</t>
    </r>
    <r>
      <rPr>
        <sz val="10"/>
        <color rgb="FF242424"/>
        <rFont val="Arial"/>
        <family val="2"/>
      </rPr>
      <t xml:space="preserve"> </t>
    </r>
  </si>
  <si>
    <r>
      <t>sY7R4d2G</t>
    </r>
    <r>
      <rPr>
        <sz val="10"/>
        <color rgb="FF242424"/>
        <rFont val="Arial"/>
        <family val="2"/>
      </rPr>
      <t xml:space="preserve"> </t>
    </r>
  </si>
  <si>
    <t>CSNP/Low Income subsidy</t>
  </si>
  <si>
    <t>11:00a</t>
  </si>
  <si>
    <t>12:00p</t>
  </si>
  <si>
    <t xml:space="preserve">872-239-8456,445136780# </t>
  </si>
  <si>
    <r>
      <t>223 361 986 850 89</t>
    </r>
    <r>
      <rPr>
        <sz val="10"/>
        <color rgb="FF242424"/>
        <rFont val="Arial"/>
        <family val="2"/>
      </rPr>
      <t xml:space="preserve"> </t>
    </r>
  </si>
  <si>
    <t>FY3yn3xb</t>
  </si>
  <si>
    <t>Medicare Fundamentals</t>
  </si>
  <si>
    <t xml:space="preserve">872-239-8456,134965670# </t>
  </si>
  <si>
    <r>
      <t>223 011 901 974 92</t>
    </r>
    <r>
      <rPr>
        <sz val="10"/>
        <color rgb="FF242424"/>
        <rFont val="Arial"/>
        <family val="2"/>
      </rPr>
      <t xml:space="preserve"> </t>
    </r>
  </si>
  <si>
    <t>EX2Q3Sz9</t>
  </si>
  <si>
    <t>Understanding Our Rates for AARP® Medicare Supplement Plans from UnitedHealthcare®</t>
  </si>
  <si>
    <t>9:00 AM CT/10:00 AM ET</t>
  </si>
  <si>
    <t>10:00 AM CT/11:00 AM ET</t>
  </si>
  <si>
    <t>Power-Up Your Portfolio with AARP Med Supps in IL</t>
  </si>
  <si>
    <t>After the Sale…Now what? (AARP® Medicare Supplement Insurance Plans)</t>
  </si>
  <si>
    <t>11:30 AM CT/12:30 PM ET</t>
  </si>
  <si>
    <t>12:30 PM CT/1:30 PM ET</t>
  </si>
  <si>
    <t>Marketing and Growing your Med Supp Business</t>
  </si>
  <si>
    <t>Power-Up Your Portfolio with AARP Med Supps IN</t>
  </si>
  <si>
    <t>10:15 AM CT/11:15 AM ET</t>
  </si>
  <si>
    <t>Power-Up Your Portfolio with AARP Med Supps in KY</t>
  </si>
  <si>
    <t>Deep Dive for AARP® Medicare Supplement Insurance Plans in Mass</t>
  </si>
  <si>
    <t xml:space="preserve">UHC Columbia Office </t>
  </si>
  <si>
    <t>10175 Little Patuxent Pkwy</t>
  </si>
  <si>
    <t>Columbia</t>
  </si>
  <si>
    <t>MD</t>
  </si>
  <si>
    <t>Deep Dive for AARP® Medicare Supplement Insurance Plans in NH and ME</t>
  </si>
  <si>
    <t>Jarvis Empowered: Elevating AARP Medicare Supplement Insurance Plans from UnitedHealthcare Agent Experience NH, NJ, RI, ME</t>
  </si>
  <si>
    <t>Power-Up Your Portfolio with AARP Med Supps in MI</t>
  </si>
  <si>
    <t>MN/ND</t>
  </si>
  <si>
    <t>What's Up Wednesday - Medicare Prescription Payment Program (M3P)</t>
  </si>
  <si>
    <t>Register</t>
  </si>
  <si>
    <t>St. Louis/Southwest MO</t>
  </si>
  <si>
    <t>Referrals &amp; Q/A</t>
  </si>
  <si>
    <t>45 530 898 421 57</t>
  </si>
  <si>
    <t>NT992Nk9</t>
  </si>
  <si>
    <t>Retention</t>
  </si>
  <si>
    <t>227 819 299 308 66</t>
  </si>
  <si>
    <t>uL9rk7YL</t>
  </si>
  <si>
    <t>229 195 104 571 53</t>
  </si>
  <si>
    <t>CSNP Training</t>
  </si>
  <si>
    <t>952-222-7450,357373540#</t>
  </si>
  <si>
    <t xml:space="preserve">228 745 100 941 00 </t>
  </si>
  <si>
    <t xml:space="preserve">5SA7rt6v </t>
  </si>
  <si>
    <t xml:space="preserve">MA Open Enrollment Period </t>
  </si>
  <si>
    <t xml:space="preserve">952-222-7450,877873055# </t>
  </si>
  <si>
    <t xml:space="preserve">256 829 350 126 10 </t>
  </si>
  <si>
    <t xml:space="preserve">oe6CL9oF </t>
  </si>
  <si>
    <t>Upstate New York</t>
  </si>
  <si>
    <t xml:space="preserve">Buffalo Market UHC C-SNP Product and Local Selling Points </t>
  </si>
  <si>
    <t>10:30am</t>
  </si>
  <si>
    <r>
      <t>238 256 751 968 96</t>
    </r>
    <r>
      <rPr>
        <sz val="10"/>
        <color rgb="FF242424"/>
        <rFont val="Arial"/>
        <family val="2"/>
      </rPr>
      <t xml:space="preserve"> </t>
    </r>
  </si>
  <si>
    <t>Jv2dj3JX</t>
  </si>
  <si>
    <t>PA West/UNYW</t>
  </si>
  <si>
    <t>Coffee and Chat - Open Discussion PA West &amp; NY West</t>
  </si>
  <si>
    <r>
      <t>299 036 704 344 33</t>
    </r>
    <r>
      <rPr>
        <sz val="10"/>
        <color rgb="FF242424"/>
        <rFont val="Arial"/>
        <family val="2"/>
      </rPr>
      <t xml:space="preserve"> </t>
    </r>
  </si>
  <si>
    <t>MD6Ea6HP</t>
  </si>
  <si>
    <t>UNYW</t>
  </si>
  <si>
    <t xml:space="preserve">UNY West UHC D-SNP / SSBCI Product and Local Selling Points </t>
  </si>
  <si>
    <r>
      <t>262 517 438 607 17</t>
    </r>
    <r>
      <rPr>
        <sz val="10"/>
        <color rgb="FF242424"/>
        <rFont val="Arial"/>
        <family val="2"/>
      </rPr>
      <t xml:space="preserve"> </t>
    </r>
  </si>
  <si>
    <r>
      <t>h2rX2f54</t>
    </r>
    <r>
      <rPr>
        <sz val="10"/>
        <color rgb="FF242424"/>
        <rFont val="Arial"/>
        <family val="2"/>
      </rPr>
      <t xml:space="preserve"> </t>
    </r>
  </si>
  <si>
    <t xml:space="preserve">MD6Ea6HP </t>
  </si>
  <si>
    <t xml:space="preserve">PA West &amp; NY West UHC Jarvis Walkthrough  </t>
  </si>
  <si>
    <r>
      <t>274 462 225 671 89</t>
    </r>
    <r>
      <rPr>
        <sz val="10"/>
        <color rgb="FF242424"/>
        <rFont val="Arial"/>
        <family val="2"/>
      </rPr>
      <t xml:space="preserve"> </t>
    </r>
  </si>
  <si>
    <r>
      <t>un6UN34K</t>
    </r>
    <r>
      <rPr>
        <sz val="10"/>
        <color rgb="FF242424"/>
        <rFont val="Arial"/>
        <family val="2"/>
      </rPr>
      <t xml:space="preserve"> </t>
    </r>
  </si>
  <si>
    <r>
      <t>MD6Ea6HP</t>
    </r>
    <r>
      <rPr>
        <sz val="10"/>
        <color rgb="FF242424"/>
        <rFont val="Arial"/>
        <family val="2"/>
      </rPr>
      <t xml:space="preserve"> </t>
    </r>
  </si>
  <si>
    <t>Hudson Valley</t>
  </si>
  <si>
    <t>National Network &amp; Referrals</t>
  </si>
  <si>
    <t>929-235-8441</t>
  </si>
  <si>
    <r>
      <t>269 251 100 870 76</t>
    </r>
    <r>
      <rPr>
        <sz val="10"/>
        <color rgb="FF242424"/>
        <rFont val="Arial"/>
        <family val="2"/>
      </rPr>
      <t xml:space="preserve"> </t>
    </r>
  </si>
  <si>
    <t>xt29PN3N</t>
  </si>
  <si>
    <r>
      <t>251 502 527 404 80</t>
    </r>
    <r>
      <rPr>
        <sz val="10"/>
        <color rgb="FF242424"/>
        <rFont val="Arial"/>
        <family val="2"/>
      </rPr>
      <t xml:space="preserve"> </t>
    </r>
  </si>
  <si>
    <t>fy3kb7xL</t>
  </si>
  <si>
    <t>SSBCI &amp; CSNP</t>
  </si>
  <si>
    <r>
      <t>281 334 077 506 04</t>
    </r>
    <r>
      <rPr>
        <sz val="10"/>
        <color rgb="FF242424"/>
        <rFont val="Arial"/>
        <family val="2"/>
      </rPr>
      <t xml:space="preserve"> </t>
    </r>
  </si>
  <si>
    <t>Px6y9dF3</t>
  </si>
  <si>
    <r>
      <t>241 455 036 049 83</t>
    </r>
    <r>
      <rPr>
        <sz val="10"/>
        <color rgb="FF242424"/>
        <rFont val="Arial"/>
        <family val="2"/>
      </rPr>
      <t xml:space="preserve"> </t>
    </r>
  </si>
  <si>
    <r>
      <t>Dr9S9Eq2</t>
    </r>
    <r>
      <rPr>
        <sz val="10"/>
        <color rgb="FF242424"/>
        <rFont val="Arial"/>
        <family val="2"/>
      </rPr>
      <t xml:space="preserve"> </t>
    </r>
  </si>
  <si>
    <t>Ancillary Benefits (Dental, Vision, Hearing)</t>
  </si>
  <si>
    <r>
      <t>238 674 365 851 49</t>
    </r>
    <r>
      <rPr>
        <sz val="10"/>
        <color rgb="FF242424"/>
        <rFont val="Arial"/>
        <family val="2"/>
      </rPr>
      <t xml:space="preserve"> </t>
    </r>
  </si>
  <si>
    <t>oJ7FJ3ht</t>
  </si>
  <si>
    <r>
      <t>264 092 389 056 29</t>
    </r>
    <r>
      <rPr>
        <sz val="10"/>
        <color rgb="FF242424"/>
        <rFont val="Arial"/>
        <family val="2"/>
      </rPr>
      <t xml:space="preserve"> </t>
    </r>
  </si>
  <si>
    <t>6ZF6LK66</t>
  </si>
  <si>
    <r>
      <t>210 173 195 878 80</t>
    </r>
    <r>
      <rPr>
        <sz val="10"/>
        <color rgb="FF242424"/>
        <rFont val="Arial"/>
        <family val="2"/>
      </rPr>
      <t xml:space="preserve"> </t>
    </r>
  </si>
  <si>
    <t>w99HD3kZ</t>
  </si>
  <si>
    <r>
      <t>290 875 844 461 45</t>
    </r>
    <r>
      <rPr>
        <sz val="10"/>
        <color rgb="FF242424"/>
        <rFont val="Arial"/>
        <family val="2"/>
      </rPr>
      <t xml:space="preserve"> </t>
    </r>
  </si>
  <si>
    <t>Wx9Pk2zo</t>
  </si>
  <si>
    <t>UNY East</t>
  </si>
  <si>
    <t>Power-Up Your Portfolio with AARP Med Supps in OH</t>
  </si>
  <si>
    <t xml:space="preserve">249 101 502 938 20 </t>
  </si>
  <si>
    <t xml:space="preserve">Ah2ce6Pr </t>
  </si>
  <si>
    <t xml:space="preserve">PA West </t>
  </si>
  <si>
    <t xml:space="preserve">PA West UHC D-SNP Product and Local Selling Points </t>
  </si>
  <si>
    <r>
      <t>219 303 010 940 80</t>
    </r>
    <r>
      <rPr>
        <sz val="10"/>
        <color rgb="FF242424"/>
        <rFont val="Arial"/>
        <family val="2"/>
      </rPr>
      <t xml:space="preserve"> </t>
    </r>
  </si>
  <si>
    <r>
      <t>vZ72SJ3p</t>
    </r>
    <r>
      <rPr>
        <sz val="10"/>
        <color rgb="FF242424"/>
        <rFont val="Arial"/>
        <family val="2"/>
      </rPr>
      <t xml:space="preserve"> </t>
    </r>
  </si>
  <si>
    <t>Deep Dive for AARP® Medicare Supplement Insurance Plans in RI and VT</t>
  </si>
  <si>
    <t>NTX-Dallas/Fort Worth</t>
  </si>
  <si>
    <t>Agent Training-2026 Dual Special Needs Plan (D-SNP)</t>
  </si>
  <si>
    <t>TX</t>
  </si>
  <si>
    <t xml:space="preserve">NTX-East </t>
  </si>
  <si>
    <t xml:space="preserve">Agent Training-2026 Chronic Special Needs Plan(C-SNP)  </t>
  </si>
  <si>
    <t>Marvin Methodist Church/Trinity Room</t>
  </si>
  <si>
    <t>300 W Erwin ST</t>
  </si>
  <si>
    <t>Tyler</t>
  </si>
  <si>
    <t>Richardson Office</t>
  </si>
  <si>
    <t>1311 W. President  George Bush Hwy</t>
  </si>
  <si>
    <t>Richardson</t>
  </si>
  <si>
    <t>Agent Training-Grassroots Marketing &amp; Closing the Sale</t>
  </si>
  <si>
    <t>Houston</t>
  </si>
  <si>
    <t>What is SSBCI?</t>
  </si>
  <si>
    <t>2:00PM</t>
  </si>
  <si>
    <t>3:00PM</t>
  </si>
  <si>
    <t>Houston Medicare Advantage Product Overview</t>
  </si>
  <si>
    <t>Houston Dual Special Needs Plans</t>
  </si>
  <si>
    <t>Why HMO Plans Matter</t>
  </si>
  <si>
    <t>Power-Up Your Portfolio with AARP Med Supps WI</t>
  </si>
  <si>
    <t>230 195 104 571 53</t>
  </si>
  <si>
    <t>TEAMS</t>
  </si>
  <si>
    <t>Join meeting now</t>
  </si>
  <si>
    <t>252 506 502 696 65</t>
  </si>
  <si>
    <t>x6Zo32Rv</t>
  </si>
  <si>
    <t xml:space="preserve">Agent Training-2026 Chronic Special Needs Plan(C-SNP)  </t>
  </si>
  <si>
    <t> Join meeting now</t>
  </si>
  <si>
    <t>212 452 061 090 36</t>
  </si>
  <si>
    <r>
      <t> </t>
    </r>
    <r>
      <rPr>
        <sz val="11"/>
        <color rgb="FF242424"/>
        <rFont val="Segoe UI"/>
        <family val="2"/>
      </rPr>
      <t>jZ9sB3mC</t>
    </r>
  </si>
  <si>
    <t>Dental/Vision/Hearing</t>
  </si>
  <si>
    <t>9:30AM</t>
  </si>
  <si>
    <t>284 777 668 194 3</t>
  </si>
  <si>
    <t>oT7Mn6yw</t>
  </si>
  <si>
    <t>285 777 668 194 3</t>
  </si>
  <si>
    <t>286 777 668 194 3</t>
  </si>
  <si>
    <t>ADS</t>
  </si>
  <si>
    <t>287 777 668 194 3</t>
  </si>
  <si>
    <t xml:space="preserve">CSNP - Chronic SEP </t>
  </si>
  <si>
    <t>11:00AM</t>
  </si>
  <si>
    <t>238 767 018 399 11</t>
  </si>
  <si>
    <t>i6qM2tY2</t>
  </si>
  <si>
    <t>No local trainings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</si>
</sst>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h:mm\ AM/PM;@"/>
    <numFmt numFmtId="166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70C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0"/>
      <name val="Arial"/>
      <family val="2"/>
    </font>
    <font>
      <sz val="10"/>
      <color rgb="FF242424"/>
      <name val="Arial"/>
      <family val="2"/>
    </font>
    <font>
      <u/>
      <sz val="10"/>
      <color rgb="FF467886"/>
      <name val="Arial"/>
      <family val="2"/>
    </font>
    <font>
      <sz val="10"/>
      <color rgb="FF404040"/>
      <name val="Arial"/>
      <family val="2"/>
    </font>
    <font>
      <sz val="11"/>
      <color rgb="FF242424"/>
      <name val="Segoe U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424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47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39997558519241921"/>
      </left>
      <right style="thin">
        <color theme="1" tint="0.39997558519241921"/>
      </right>
      <top style="thin">
        <color theme="1" tint="0.39997558519241921"/>
      </top>
      <bottom style="thin">
        <color theme="1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59999389629810485"/>
      </left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 style="thin">
        <color theme="1" tint="0.59999389629810485"/>
      </left>
      <right style="thin">
        <color theme="1" tint="0.59999389629810485"/>
      </right>
      <top/>
      <bottom style="thin">
        <color theme="1" tint="0.59999389629810485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  <border>
      <left style="thin">
        <color theme="1" tint="0.79998168889431442"/>
      </left>
      <right style="thin">
        <color theme="1" tint="0.79998168889431442"/>
      </right>
      <top/>
      <bottom style="thin">
        <color theme="1" tint="0.79998168889431442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0.59999389629810485"/>
      </left>
      <right/>
      <top style="thin">
        <color theme="1" tint="0.59999389629810485"/>
      </top>
      <bottom style="thin">
        <color theme="1" tint="0.59999389629810485"/>
      </bottom>
      <diagonal/>
    </border>
    <border>
      <left/>
      <right style="thin">
        <color theme="1" tint="0.59999389629810485"/>
      </right>
      <top style="thin">
        <color theme="1" tint="0.59999389629810485"/>
      </top>
      <bottom style="thin">
        <color theme="1" tint="0.59999389629810485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indent="1"/>
    </xf>
    <xf numFmtId="0" fontId="6" fillId="4" borderId="0" xfId="0" applyFont="1" applyFill="1" applyAlignment="1">
      <alignment horizontal="left" vertical="center" indent="1"/>
    </xf>
    <xf numFmtId="0" fontId="0" fillId="4" borderId="0" xfId="0" applyFill="1"/>
    <xf numFmtId="0" fontId="7" fillId="0" borderId="0" xfId="0" applyFont="1" applyAlignment="1">
      <alignment horizontal="left" vertical="center" indent="1"/>
    </xf>
    <xf numFmtId="0" fontId="0" fillId="4" borderId="0" xfId="0" applyFill="1" applyAlignment="1">
      <alignment horizontal="left" indent="1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3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indent="5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 wrapText="1"/>
    </xf>
    <xf numFmtId="0" fontId="9" fillId="0" borderId="0" xfId="3" applyFont="1" applyFill="1" applyBorder="1" applyAlignment="1">
      <alignment vertical="center" wrapText="1"/>
    </xf>
    <xf numFmtId="0" fontId="1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18" fontId="13" fillId="0" borderId="0" xfId="0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3" applyAlignment="1">
      <alignment wrapText="1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10" fillId="0" borderId="8" xfId="0" applyFont="1" applyBorder="1" applyAlignment="1">
      <alignment horizontal="left"/>
    </xf>
    <xf numFmtId="0" fontId="10" fillId="0" borderId="8" xfId="0" applyFont="1" applyBorder="1"/>
    <xf numFmtId="14" fontId="10" fillId="0" borderId="8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left"/>
    </xf>
    <xf numFmtId="0" fontId="10" fillId="7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10" fillId="0" borderId="0" xfId="0" applyNumberFormat="1" applyFont="1" applyAlignment="1">
      <alignment horizontal="left"/>
    </xf>
    <xf numFmtId="0" fontId="15" fillId="0" borderId="8" xfId="3" applyFont="1" applyBorder="1" applyAlignment="1"/>
    <xf numFmtId="0" fontId="10" fillId="0" borderId="9" xfId="0" applyFont="1" applyBorder="1" applyAlignment="1">
      <alignment horizontal="left"/>
    </xf>
    <xf numFmtId="14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0" fillId="0" borderId="0" xfId="0" applyAlignment="1">
      <alignment horizontal="left"/>
    </xf>
    <xf numFmtId="164" fontId="10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3" fillId="0" borderId="9" xfId="2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/>
    </xf>
    <xf numFmtId="14" fontId="3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14" fontId="10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0" fontId="3" fillId="0" borderId="11" xfId="0" applyFont="1" applyBorder="1" applyAlignment="1">
      <alignment horizontal="center"/>
    </xf>
    <xf numFmtId="14" fontId="3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14" fontId="3" fillId="2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65" fontId="10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9" fillId="0" borderId="0" xfId="3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14" fontId="16" fillId="0" borderId="0" xfId="0" applyNumberFormat="1" applyFont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9" fillId="0" borderId="0" xfId="3" applyFont="1" applyBorder="1" applyAlignment="1">
      <alignment vertical="center"/>
    </xf>
    <xf numFmtId="14" fontId="10" fillId="0" borderId="11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0" xfId="3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left"/>
    </xf>
    <xf numFmtId="14" fontId="10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 wrapText="1"/>
    </xf>
    <xf numFmtId="18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8" fillId="0" borderId="0" xfId="0" applyFont="1"/>
    <xf numFmtId="0" fontId="18" fillId="0" borderId="0" xfId="3" applyFont="1" applyFill="1"/>
    <xf numFmtId="0" fontId="4" fillId="0" borderId="0" xfId="3" applyAlignment="1">
      <alignment vertical="center"/>
    </xf>
    <xf numFmtId="0" fontId="3" fillId="0" borderId="0" xfId="0" applyFont="1"/>
    <xf numFmtId="0" fontId="9" fillId="0" borderId="0" xfId="3" applyFont="1" applyBorder="1"/>
    <xf numFmtId="0" fontId="19" fillId="0" borderId="0" xfId="0" applyFont="1"/>
    <xf numFmtId="14" fontId="10" fillId="0" borderId="0" xfId="0" applyNumberFormat="1" applyFont="1"/>
    <xf numFmtId="165" fontId="10" fillId="0" borderId="0" xfId="0" applyNumberFormat="1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18" fontId="12" fillId="0" borderId="0" xfId="0" applyNumberFormat="1" applyFont="1"/>
    <xf numFmtId="0" fontId="12" fillId="0" borderId="0" xfId="0" applyFont="1" applyAlignment="1">
      <alignment wrapText="1"/>
    </xf>
    <xf numFmtId="0" fontId="4" fillId="0" borderId="0" xfId="3" applyBorder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left" vertical="center" wrapText="1"/>
    </xf>
    <xf numFmtId="0" fontId="20" fillId="0" borderId="0" xfId="3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 wrapText="1"/>
    </xf>
    <xf numFmtId="0" fontId="9" fillId="0" borderId="0" xfId="3" applyFont="1" applyBorder="1" applyAlignment="1">
      <alignment horizontal="center" vertical="center"/>
    </xf>
    <xf numFmtId="0" fontId="9" fillId="0" borderId="0" xfId="3" applyFont="1" applyFill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1" fillId="2" borderId="0" xfId="0" applyFont="1" applyFill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/>
    </xf>
    <xf numFmtId="0" fontId="20" fillId="0" borderId="0" xfId="3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9" fillId="0" borderId="0" xfId="3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14" fontId="25" fillId="0" borderId="0" xfId="0" applyNumberFormat="1" applyFont="1" applyAlignment="1">
      <alignment vertical="center"/>
    </xf>
    <xf numFmtId="165" fontId="25" fillId="0" borderId="0" xfId="0" applyNumberFormat="1" applyFont="1" applyAlignment="1">
      <alignment horizontal="center" vertical="center"/>
    </xf>
    <xf numFmtId="0" fontId="26" fillId="0" borderId="0" xfId="3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14" fontId="6" fillId="3" borderId="7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5" fontId="6" fillId="3" borderId="5" xfId="0" applyNumberFormat="1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vertical="center" wrapText="1"/>
    </xf>
    <xf numFmtId="49" fontId="6" fillId="3" borderId="19" xfId="0" applyNumberFormat="1" applyFont="1" applyFill="1" applyBorder="1" applyAlignment="1">
      <alignment horizontal="center" vertical="center" wrapText="1"/>
    </xf>
    <xf numFmtId="49" fontId="6" fillId="3" borderId="20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5">
    <cellStyle name="Hyperlink" xfId="3" builtinId="8"/>
    <cellStyle name="Hyperlink 2" xfId="4" xr:uid="{D93CB330-122D-48CB-94D5-487F967C90B0}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BED5"/>
      <color rgb="FFFFFFCC"/>
      <color rgb="FF002477"/>
      <color rgb="FF99E5EE"/>
      <color rgb="FFCCFFCC"/>
      <color rgb="FF9391F9"/>
      <color rgb="FF21A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Training Calendar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171450</xdr:rowOff>
    </xdr:from>
    <xdr:to>
      <xdr:col>7</xdr:col>
      <xdr:colOff>21753</xdr:colOff>
      <xdr:row>1</xdr:row>
      <xdr:rowOff>1130300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B4746-5FA8-4CE4-A177-6BE93842B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171450"/>
          <a:ext cx="10346853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1117062</xdr:colOff>
      <xdr:row>0</xdr:row>
      <xdr:rowOff>94797</xdr:rowOff>
    </xdr:from>
    <xdr:to>
      <xdr:col>7</xdr:col>
      <xdr:colOff>121873</xdr:colOff>
      <xdr:row>1</xdr:row>
      <xdr:rowOff>883148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9D8AE4-6038-47FF-B77B-D476A3EF11DA}"/>
            </a:ext>
          </a:extLst>
        </xdr:cNvPr>
        <xdr:cNvSpPr txBox="1"/>
      </xdr:nvSpPr>
      <xdr:spPr>
        <a:xfrm>
          <a:off x="1342487" y="94797"/>
          <a:ext cx="9142586" cy="972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Local Market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DF0DBBD-CFC5-8EF8-1865-487FF16C3B7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AF51577-F756-487B-AF4C-716E62E9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3C5A345-B973-40D1-8681-763935E78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7B8D45-D476-49A2-A20D-4C1C0B3C298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District of Columbia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A5AFB8-24AB-4E01-B87A-C2C3A501A4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61DEF9-7295-743E-46AF-7C605009C08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BDC25E-5915-4BA5-94D8-0793AA39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834152C-4946-4347-9266-AAD80D5B0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D9487D-9349-4874-B75F-4C1F975912A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Florida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76707F-AD2A-4F4B-A937-98858B506C8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9CA392-49CD-B643-3A46-786F2DE87770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X10A0T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E4FB9B6-12FC-42DA-9EA8-F650B99B2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D4A9BBE-84A2-48C7-863E-97B3E6BD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1EAF96B-B685-47A3-B04E-A47AF486C81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Georgia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20E167-4096-4071-9842-BACB4C82AF6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F724EA7-FEC8-FDC3-FFCF-4769B1B91DA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X11A0T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7F4A4A8-DE2C-4A25-A6D1-F4C44DF36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341A6CC-82FA-4263-AC5D-0920D536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7EB9CB5-4D85-4D73-B927-9927F0AE71C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Hawaii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76219D-B919-46EE-B022-12822BB5899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2C3B80-5E7A-4C24-D561-9A2BCA4BB9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X12A0T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039C79C-5E65-430F-BFCF-257C4944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FB6969-1913-4F6F-BB70-78B5D362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A2C94AC-25CA-4790-8F38-30AA7B0A332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Idaho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A81132-609D-4431-9D4B-EEB1734F93B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84BDE1-E565-4C3B-4881-4330FFA37D8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X13A0T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82F59AC-1520-4D10-9218-7B0BB820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759BD3-33A6-4C80-AF86-1FA5C077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BE3AD9-3D78-4F40-80F6-3B39D479092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Illinois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6692EF-61EC-4230-A4E5-4FF531ABA62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AF34E7D-0205-B256-73C9-80D84E4A96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X14A0T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9F59110-F1CD-4FA6-9AAB-2317E735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72CFDBA-6311-4DC6-88A7-670ADD30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A48B44-5B7F-4F7B-8FC3-0FB76244F51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Indiana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842F61-1B99-4B93-9C42-80F7B2B569C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F60E49E-D17C-298A-C782-47E002660C8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X15A0T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9E24162-A714-4FF1-9FB9-BE39F63B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4273C1F-F4C7-47EC-9B5F-BB2495159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DC5F03-7B04-45DC-B198-3ACD93F11C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Iowa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1EABC6-77DD-48EF-9ACB-394A444ACCA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7B907F-4A15-3277-0DB2-2A625974E82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X16A0T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FC368FD-8EBD-4587-BEF4-68852FC4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E0DEB1D-4FAC-4F05-8BEF-D48703B0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79C493-A877-4B7D-AA45-7872798CFF9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1DD8D3-BBA1-4F5E-B98D-903F9B58C7F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726424F-41D1-31AA-4EBE-7D661291B2A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X17A0T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51157AD-5F64-4553-83CF-824D7627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0A830-3999-42D4-AF75-58DE9E80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8EF955-0E39-42D0-A862-36F172A5438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Kentucky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0E9D6D-56C4-493A-83B3-7A69104AE3F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5A8A0FE-B201-324F-550E-50CF752B0B5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X18A0T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B2988E9-115C-40FA-AE6E-FCDCEA88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033337-3DCA-4368-900A-6D9AAA6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580EAC-3D2E-47BD-95F9-6759B80F728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Alabama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0D190B-9830-4A1F-9ACB-67F6BFCC7F3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CB382A9-41FC-9581-3B89-2AF7B099F49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1FC2EE-D118-4381-86F0-B6688A7D996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C9D1F0F9-EB9F-4F24-9811-F8608C1F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F072BCB-45EE-4E65-856A-AB169426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C75842-FCD7-4062-BDFE-51419D1C9AB1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Louisiana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89E4B9-FE8B-4708-9A91-000927EA784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BC37615-1501-BC66-8690-6F78A7C65D4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X19A0T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CD11CAE-2391-4F66-8106-6D96E356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753EA8-9BAC-4A61-A258-5D06B072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704DAD-A8A8-47A4-AF5A-283F2932638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Massachusetts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497576-6AE7-44DF-A669-28EDEA5B30A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455091E-9D97-383E-49E3-81D4E961FA6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X20A0T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857024-567B-4315-BB8A-BB7B6765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2E58264-FBD5-42FB-8574-63BC41F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164ABD-5B9D-4B29-AC0A-83892324463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Maine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8C72DA-9500-495B-93C6-2E9F8FE62B6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F7C9EC-E36A-B67D-C5B0-2B3083FBBB2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X21A0T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DF263F6-73AF-4516-AF36-6CCF4AC3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697A732-DB2B-41E2-BA7B-744D802E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E44813-0DAC-4511-B882-D7B4C3FAAE94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Maryland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E84F00-3BF0-4BC6-82EC-16AA9F9AD02A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C6A24-B87C-FC89-2513-A3C46029123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X22A0T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D1054AE-3CAF-4277-86EF-9B495E51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E89FD87-3B9A-4D37-AD42-C3EC1611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CB4076-81EB-40DA-8EB9-6F4502792FE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Michigan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8DB2E0D-64F0-4759-B070-6E71807553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7FE91D-37A9-7ABE-75AE-22201FD078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X23A0T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4E72C571-B93B-4F31-B73A-ED66C3BE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BBEF34A-63DD-40C1-91AF-14C5E5EA6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E3E05E-5D56-453D-B534-652A749BF81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Minnesota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500ED5-602D-4FEB-8B77-5FB0B5A10D3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123F5D-955E-329C-743C-D88928070D5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X24A0T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A3F29426-64EE-405B-8A38-8CD2C765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15AB0A09-BA61-47A3-87A2-F02970EF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D0D23-CF57-49B6-90A2-102BFFAC2956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Missouri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4D778B5-D848-47CA-9FB4-C163827F5F4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FD5F70-67C3-44AB-CD28-3B3B77851AAF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X25A0T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E1C660-12D3-40C5-BF9D-8B24536E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5EEBC8-9B12-4AAF-BF41-706AFDD92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66AE4EA-DE8D-4855-83CF-CCA4D1DEF1C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Mississippi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885DA7-63D4-4175-839C-2078DB16B05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62BFD7-4AC1-519F-A065-0AA063BFC2F7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X26A0T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1783D4-67EF-419B-8CEB-464B0D0D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6CFD5E9-4F1D-4AB1-B618-AE180F49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AF630F7-5142-49B3-85A7-543FA8DC76E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Montana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5FBAD1-BA01-4C37-AC1B-08BA6D39E608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9FE433-5856-AE72-30AC-FFD5053947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X27A0T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874FE2D-0E60-4E7B-BC5D-A403874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BB5950C8-7F3D-4948-B217-92BC33F9C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875662-E35C-4CB2-95CE-A4872335669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Carolina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0ECA2-DA8E-44E5-9668-4E4780916FE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5A9D36-7A7F-C5EE-6362-DD86F173A62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X28A0T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0BD52ED-7C38-4552-94F5-3DBD2AEA3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F88BB40-57FC-42BF-99F3-311A3A1F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E971B4-EC8D-4E2D-A065-EC619BA34AF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Alaska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9E7419-CBF5-42BD-AEF7-80A3DB3A1C2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053EA2-9529-F5B1-F8E8-6A3FFD9528E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X2A0T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3F1E4A4-C8D3-42B6-BEE3-0C5B3B3B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CDDBE939-F3BF-4947-BD44-5BB789739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370CF4-A956-4075-9860-3B1041608709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North Dakota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D24DD0-833C-46C0-8FFD-D0DD5CCA6E9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04F00C-00E8-A252-FDE1-C55E76A9B71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X29A0T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718642F-C5BC-492F-A7F3-351940C5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24004CB-90C3-4420-89B1-ABB1DA3B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F7D537-18DD-40EF-BCA4-9D9CC6849C1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Nebraska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2DBB67-B2FF-4585-B4FA-262FF9D3E8C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C5B1C4B-B151-A8BB-0F48-2FBC3F555D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X30A0T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A885F59-5563-4159-BA5D-E2CBBA93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AE984-28E6-4A2E-BB41-71525E13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5E442B-85F0-40D5-A5DE-DAD46DC4291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Hampshire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A62F8-E0BD-4269-B55A-E5F081D0AFA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8F84163-1593-FD74-776F-CBBC799E0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X31A0T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E60712B-0F55-4924-B0A8-6B960737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10C07CD-C34C-42D1-B119-4830C458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FEFDA5-FDE8-4D49-9B62-DA8B72760C0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Jersey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8F294B8-91EA-4AA8-ADE1-FA2A0440F77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C47B0B5-C6FF-ED67-9424-A49C8A6DA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X32A0T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518B05F-8619-45B6-A752-41806DAC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B5A94E7-72AD-4BCC-9F5B-6A689A48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0E0C126-5A26-4790-9A52-418CF767C82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Mexico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65AA34-B8E6-478C-B87E-4220D331110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A25E0D-6FEC-A305-840E-82B9075B36B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X33A0T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45496DF-3D64-499A-ACC8-2C5FBA89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7D97C6FD-0A12-43B4-8DA8-35689A88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428124-4AA5-4721-83B9-0A9029FEA7D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New York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F82A0E-A1DF-4104-8C6F-498448EAB3D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F0D8998-9098-3FA6-8EA0-7DD3BB6ECB4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X34A0T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ECDEAE5-1833-4F7B-8159-1BEF97A3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12B2407-3A32-445B-9879-45560563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11408B-D144-4403-8C78-D0580B7E53E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Nevada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EB877-82AF-41A5-8F81-90312F1ACC7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5906656-9204-D9F7-0B87-DB786CCA47DE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X35A0T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B6D6A16-2631-4D1B-B769-F8666FB2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B9B80B0-BCE0-470C-933A-81CC558E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4D9F5D-32DD-4252-B4E0-1D3C3A344875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Ohio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DADBA1-D8F1-4A6D-AFA7-6AD3E7793A5F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F2EDD0-3618-1CAE-D3D4-7CCE1B24EBA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X36A0T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6F413E84-D050-4E89-8E67-55D7E6A86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8B0EA85-C14D-4E4C-89AA-8040A3AA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8FC9B5-7DC0-4994-B357-49F3AF36C40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Oklahoma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5528C-26C1-48CB-B84F-5F0E0ABB7EC1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D5FA26-EF4E-A1E0-EFB8-01274A34C12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X37A0T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027B2FD-9878-47FB-80C9-DD3ED741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7C10578-E667-42B6-9680-51A54350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580EBA-8925-4228-9D89-DA924787E9A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Oregon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B8F454-5A6F-4B87-A9DC-7BF4EA379AB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8B553C-C9F3-493C-0FA1-EB18A78937A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X38A0T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4B3B197-F0E3-4620-8C76-58C8EABD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D853AD8-D68B-4F66-9458-4ADF0783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D65898-A736-4F2B-ACAC-DDA1D38627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Arkansas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F753C9-D64A-4305-9188-5625295AAEA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32E60-6987-8439-71A1-83D0CC51512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5903F9E-B94E-4718-82FB-1E7758C9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156234E-E2B1-40A5-8BE0-3D0B1791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D7C81E1-D82B-485B-BEA6-F4CD4DF379F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Pennsylvania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997FD1-7DCC-4692-9398-A7803D7934C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9576E-8277-6E7E-713C-04C11349215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X39A0T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FED168-A5BB-4374-B1C2-0958A403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6E16F307-7DEA-42B4-83E2-7C55426E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D13ED0-B8A4-4730-BA46-4233FA01E6D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Rhode Island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B786F4-366E-4611-812E-9656C032DA73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B999AA-6C9A-212E-7E20-A11EBE0A223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X40A0T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20CB1BF-92A7-4732-AA45-E29778F9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AD0C5FF-1432-466A-B75D-6DB619684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C0AAE61-52F2-47F9-8838-C80A6F68775C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Carolina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39EF0B-8E43-4E33-A0C7-2BCE1317DFE6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129610E-80B3-E024-8214-EFDACC461BB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X41A0T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765DBE80-258E-448D-8942-FC990890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E58C82DC-AF05-48C8-BC45-E653E5A0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682C99-AB34-4787-9E8D-E38C552EC5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South</a:t>
          </a:r>
          <a:r>
            <a:rPr lang="en-US" sz="2400" b="1" baseline="0">
              <a:solidFill>
                <a:srgbClr val="002477"/>
              </a:solidFill>
              <a:latin typeface="Georgia" panose="02040502050405020303" pitchFamily="18" charset="0"/>
            </a:rPr>
            <a:t> Dakota </a:t>
          </a:r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77F64A-9125-478C-93C8-1097975AE71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7B39EAE-144E-618C-B974-08D34AFFED52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X42A0T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03D5E0D-53E5-4E23-8336-CBA09675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31CE5BD4-84C3-4250-A0E6-062D33BA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064102-41B2-4C03-8B93-265D3BBCAC0D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Tennessee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E416BF-E204-4857-BE1C-F2DD0950BF6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F34784D-EDFD-04EF-F680-79A9482FBDD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X43A0T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851CF3E-0634-4106-808B-FE0CFDB5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66B3714-C925-4CFC-926A-FAE62D94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F633A5-FA1A-4E87-B645-5ED740939A60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Texas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09BDC-AACE-4084-90D5-8BA763BFBEAB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4B0FBD9-0396-E314-A295-4EA88ADB392D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X44A0T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F643E38D-EA1A-4B17-9996-6AF25F5A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0E6C1D3-D255-4D7E-87EA-9BFBF4DD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89037B0-AF79-40F1-95E4-71B24007CC08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Utah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0FF9B81-1D3F-4B3F-892E-58CE1F025944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0184316-3629-4E59-64EC-9E6C3EC45C7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X45A0T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A4014D9-F2C6-401C-B38C-2E4A6A81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A8D36F6-E015-4EE8-9D29-486B73F9B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A21316A-1717-47A6-A6C0-93CC653755EE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08B385-D68C-419C-9B68-6144A3307CB7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BFA7FB-8A41-762C-AB0B-15902FADE79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X46A0T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806224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D9119A19-AD6F-41A3-8339-49543EE3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6224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8666E835-70CE-4B1A-AB90-0888DA5D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6A7C98-349A-42BC-9CCB-FA51B8B728A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Vermont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086BE6-C484-4D7F-8EEB-2129A2B56FC9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A5F144-76BB-2BE0-E830-550AC4C713C6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X47A0T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944D6FA-F574-4D4C-943B-B0849923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E540255-4250-4766-B20B-AF9ECFF2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73E263-3E88-457A-A34D-669E4E6C76EF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Washington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61E369-22CA-4456-9177-7FB14E9A438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4A49E9A-4003-26CF-C1D4-181E02A2EA0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X48A0T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15BCFA95-0080-4EB3-9127-716A0193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0363A59F-D98F-4BD1-87BA-FA96D602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EF2CE6-1D39-45F5-A485-2C8A232A5E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Arizona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208F50-9FB8-4657-912B-21DDF2E1961D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231E1B-37DE-3D8A-E117-A480683D4DC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X4A0T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02BA85A4-4304-4359-8F0D-915303D9C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2E5F1F04-B9D9-4C1F-A60C-1CC09FBE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1F5E97C-3AFF-47CF-BCD7-7DAFDF625FD3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Wisconsin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2FF9B0-65BD-4520-9DC8-DA9CD38AE040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1E3A29-A229-74B7-E3E7-56067AB4D9EC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X50A0T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48F4460-C8AE-44F3-8BC1-51BE8559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40CAB8D-A412-41EA-9868-FF7A698B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1996FE-3B6C-4509-ADB3-0D30B2DB534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West Virginia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90A226-EDF9-46EE-A4D8-83AB00B8955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6ED98B-3EE6-CB28-C61B-1CDEB9533003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X49A0T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2610DF2E-3B8C-4D52-8B2E-376AA47DF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F2765E39-74E7-45F6-A8F7-6BA1131F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4ED184F-A256-4EA4-AA76-E422B5FDD5C7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Wyoming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6424AD-1892-41F7-A0E4-1FAFD2E030FC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E8A915-0F32-5308-C6D0-BF232AAB39A4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X51A0T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8F6979B5-1A84-4D05-9E4A-F936A0EE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DE0B49F0-84DE-4C38-839C-47B2FB29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2A007A-EA01-4E98-9C3B-BBB8A8F8EE8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California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694C24-B7E3-47AB-A420-F22EF3739FAE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BD699-C979-E8CB-CDB2-D97205777185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B4EC8769-2CA3-46B3-8738-3B37B668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A8506491-F7CE-4480-972B-734B1701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B2B266-223D-433A-9FEA-362BE1DC549B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Colorado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6658F4-4346-4938-8277-D576890C4C9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01DF51-B973-9E0B-6BC3-35ABD03A42D1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X6A0T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E8D77256-5CBE-412E-B753-A61F7826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98CBA288-5F15-4A09-8579-58A67456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D412B0-575D-4BFF-A30B-B25351B9864A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Connecticut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42AECA-0B63-4B18-AF68-5D3F35FA9225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437D3B-E7E7-05DB-8396-149163A4AA18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8144" y="830037"/>
    <xdr:ext cx="12733110" cy="1522745"/>
    <xdr:pic>
      <xdr:nvPicPr>
        <xdr:cNvPr id="2" name="Picture 1">
          <a:extLst>
            <a:ext uri="{FF2B5EF4-FFF2-40B4-BE49-F238E27FC236}">
              <a16:creationId xmlns:a16="http://schemas.microsoft.com/office/drawing/2014/main" id="{55A11514-1AB6-4648-B6EB-1FF65EF7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4" y="830037"/>
          <a:ext cx="12733110" cy="152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  <xdr:absoluteAnchor>
    <xdr:pos x="11846295" y="1887919"/>
    <xdr:ext cx="935350" cy="386916"/>
    <xdr:pic>
      <xdr:nvPicPr>
        <xdr:cNvPr id="3" name="Picture 2">
          <a:extLst>
            <a:ext uri="{FF2B5EF4-FFF2-40B4-BE49-F238E27FC236}">
              <a16:creationId xmlns:a16="http://schemas.microsoft.com/office/drawing/2014/main" id="{4D74A7C6-9AE7-4121-BC7C-C484AF61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6295" y="1887919"/>
          <a:ext cx="935350" cy="386916"/>
        </a:xfrm>
        <a:prstGeom prst="rect">
          <a:avLst/>
        </a:prstGeom>
      </xdr:spPr>
    </xdr:pic>
    <xdr:clientData/>
  </xdr:absoluteAnchor>
  <xdr:absoluteAnchor>
    <xdr:pos x="314325" y="942524"/>
    <xdr:ext cx="8270421" cy="9661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C06849-717C-4564-8CC9-4B3EAB518032}"/>
            </a:ext>
          </a:extLst>
        </xdr:cNvPr>
        <xdr:cNvSpPr txBox="1"/>
      </xdr:nvSpPr>
      <xdr:spPr>
        <a:xfrm>
          <a:off x="314325" y="942524"/>
          <a:ext cx="8270421" cy="966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>
              <a:solidFill>
                <a:srgbClr val="002477"/>
              </a:solidFill>
              <a:latin typeface="Georgia" panose="02040502050405020303" pitchFamily="18" charset="0"/>
            </a:rPr>
            <a:t>Delaware Training Calendar </a:t>
          </a:r>
          <a:endParaRPr lang="en-US" sz="12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131794" y="78922"/>
    <xdr:ext cx="2027207" cy="429078"/>
    <xdr:sp macro="" textlink="">
      <xdr:nvSpPr>
        <xdr:cNvPr id="5" name="Text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71713B-718F-4643-BBE4-CB57EA49AB62}"/>
            </a:ext>
          </a:extLst>
        </xdr:cNvPr>
        <xdr:cNvSpPr txBox="1"/>
      </xdr:nvSpPr>
      <xdr:spPr>
        <a:xfrm>
          <a:off x="131794" y="78922"/>
          <a:ext cx="2027207" cy="429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002477"/>
              </a:solidFill>
              <a:latin typeface="Georgia" panose="02040502050405020303" pitchFamily="18" charset="0"/>
            </a:rPr>
            <a:t>Back to Home</a:t>
          </a:r>
          <a:endParaRPr lang="en-US" sz="1000" b="1">
            <a:solidFill>
              <a:srgbClr val="00247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twoCellAnchor>
    <xdr:from>
      <xdr:col>0</xdr:col>
      <xdr:colOff>3175</xdr:colOff>
      <xdr:row>0</xdr:row>
      <xdr:rowOff>3175</xdr:rowOff>
    </xdr:from>
    <xdr:to>
      <xdr:col>0</xdr:col>
      <xdr:colOff>66675</xdr:colOff>
      <xdr:row>0</xdr:row>
      <xdr:rowOff>105767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FD60BB6-2539-A473-59B1-2B2DEC59F109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X8A0T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UHC">
      <a:dk1>
        <a:srgbClr val="8C9599"/>
      </a:dk1>
      <a:lt1>
        <a:srgbClr val="FFFFFF"/>
      </a:lt1>
      <a:dk2>
        <a:srgbClr val="002576"/>
      </a:dk2>
      <a:lt2>
        <a:srgbClr val="2BB9D0"/>
      </a:lt2>
      <a:accent1>
        <a:srgbClr val="ED6C34"/>
      </a:accent1>
      <a:accent2>
        <a:srgbClr val="F3B61A"/>
      </a:accent2>
      <a:accent3>
        <a:srgbClr val="CFE8F0"/>
      </a:accent3>
      <a:accent4>
        <a:srgbClr val="A2D7E1"/>
      </a:accent4>
      <a:accent5>
        <a:srgbClr val="002576"/>
      </a:accent5>
      <a:accent6>
        <a:srgbClr val="28B9D0"/>
      </a:accent6>
      <a:hlink>
        <a:srgbClr val="003DA1"/>
      </a:hlink>
      <a:folHlink>
        <a:srgbClr val="00A8F7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YzM0NTk3OGYtODlhYy00OGI0LThmNjUtMTVhZThhOGY1NjMw%40thread.v2/0?context=%7b%22Tid%22%3a%22db05faca-c82a-4b9d-b9c5-0f64b6755421%22%2c%22Oid%22%3a%222300a2b6-6b9e-403d-befb-9bfa0a1fca28%22%7d" TargetMode="External"/><Relationship Id="rId13" Type="http://schemas.openxmlformats.org/officeDocument/2006/relationships/hyperlink" Target="https://zoom.us/webinar/register/WN_8GZUgfhiTaCy7bYFLQpjfA" TargetMode="External"/><Relationship Id="rId18" Type="http://schemas.openxmlformats.org/officeDocument/2006/relationships/hyperlink" Target="https://events.teams.microsoft.com/event/74d6d93c-5215-4abc-968b-db5590a8164e@db05faca-c82a-4b9d-b9c5-0f64b6755421" TargetMode="External"/><Relationship Id="rId26" Type="http://schemas.openxmlformats.org/officeDocument/2006/relationships/hyperlink" Target="https://events.teams.microsoft.com/event/cf2c04b8-a689-4903-81df-12c00c7f0fb1@db05faca-c82a-4b9d-b9c5-0f64b6755421" TargetMode="External"/><Relationship Id="rId3" Type="http://schemas.openxmlformats.org/officeDocument/2006/relationships/hyperlink" Target="https://teams.microsoft.com/l/meetup-join/19%3ameeting_MjljYTU4YTItMDQ4My00N2I1LTg0MDYtZjQ0NDMwNjgwZDBl%40thread.v2/0?context=%7b%22Tid%22%3a%22db05faca-c82a-4b9d-b9c5-0f64b6755421%22%2c%22Oid%22%3a%229c2fc953-e064-46d1-9bf4-92be9033e585%22%7d" TargetMode="External"/><Relationship Id="rId21" Type="http://schemas.openxmlformats.org/officeDocument/2006/relationships/hyperlink" Target="https://events.teams.microsoft.com/event/1c5de760-13a8-47bb-a6ed-ba7d0427da17@db05faca-c82a-4b9d-b9c5-0f64b6755421" TargetMode="External"/><Relationship Id="rId34" Type="http://schemas.openxmlformats.org/officeDocument/2006/relationships/drawing" Target="../drawings/drawing11.xml"/><Relationship Id="rId7" Type="http://schemas.openxmlformats.org/officeDocument/2006/relationships/hyperlink" Target="https://teams.microsoft.com/l/meetup-join/19%3ameeting_ZDkwNmNiZWEtYjRiNi00NmNlLTg0OWQtMTg3ZWI1ZTlkNDEw%40thread.v2/0?context=%7b%22Tid%22%3a%22db05faca-c82a-4b9d-b9c5-0f64b6755421%22%2c%22Oid%22%3a%222300a2b6-6b9e-403d-befb-9bfa0a1fca28%22%7d" TargetMode="External"/><Relationship Id="rId12" Type="http://schemas.openxmlformats.org/officeDocument/2006/relationships/hyperlink" Target="https://zoom.us/webinar/register/WN_sxMYbMpoTCmYxEVb_1DNZQ" TargetMode="External"/><Relationship Id="rId17" Type="http://schemas.openxmlformats.org/officeDocument/2006/relationships/hyperlink" Target="https://events.teams.microsoft.com/event/01afdcc6-1495-4e02-a778-8606c028067c@db05faca-c82a-4b9d-b9c5-0f64b6755421" TargetMode="External"/><Relationship Id="rId25" Type="http://schemas.openxmlformats.org/officeDocument/2006/relationships/hyperlink" Target="https://events.teams.microsoft.com/event/fea7e13b-c7d5-4dba-9313-b01908ba29a6@db05faca-c82a-4b9d-b9c5-0f64b6755421" TargetMode="External"/><Relationship Id="rId33" Type="http://schemas.openxmlformats.org/officeDocument/2006/relationships/printerSettings" Target="../printerSettings/printerSettings11.bin"/><Relationship Id="rId2" Type="http://schemas.openxmlformats.org/officeDocument/2006/relationships/hyperlink" Target="https://teams.microsoft.com/l/meetup-join/19%3ameeting_MWY4NjcxNDQtZDJkYS00YzdmLWIwMWMtNjVlYjQ0OTA3NjUx%40thread.v2/0?context=%7b%22Tid%22%3a%22db05faca-c82a-4b9d-b9c5-0f64b6755421%22%2c%22Oid%22%3a%229c2fc953-e064-46d1-9bf4-92be9033e585%22%7d" TargetMode="External"/><Relationship Id="rId16" Type="http://schemas.openxmlformats.org/officeDocument/2006/relationships/hyperlink" Target="https://events.teams.microsoft.com/event/ee083441-e1d5-475e-8b14-af9296f00ec9@db05faca-c82a-4b9d-b9c5-0f64b6755421" TargetMode="External"/><Relationship Id="rId20" Type="http://schemas.openxmlformats.org/officeDocument/2006/relationships/hyperlink" Target="https://events.teams.microsoft.com/event/2113a35f-cd53-4389-9054-c8fe2e21d349@db05faca-c82a-4b9d-b9c5-0f64b6755421" TargetMode="External"/><Relationship Id="rId29" Type="http://schemas.openxmlformats.org/officeDocument/2006/relationships/hyperlink" Target="https://events.teams.microsoft.com/event/5d64a6c5-c3fb-4539-a1b4-9a42400545b0@db05faca-c82a-4b9d-b9c5-0f64b6755421" TargetMode="External"/><Relationship Id="rId1" Type="http://schemas.openxmlformats.org/officeDocument/2006/relationships/hyperlink" Target="https://teams.microsoft.com/l/meetup-join/19%3ameeting_OGQ3ZWMxZjUtMTgxYy00MGM5LWI4MzItN2M1YWE1ODkwM2Jj%40thread.v2/0?context=%7b%22Tid%22%3a%22db05faca-c82a-4b9d-b9c5-0f64b6755421%22%2c%22Oid%22%3a%229c2fc953-e064-46d1-9bf4-92be9033e585%22%7d" TargetMode="External"/><Relationship Id="rId6" Type="http://schemas.openxmlformats.org/officeDocument/2006/relationships/hyperlink" Target="https://teams.microsoft.com/l/meetup-join/19%3ameeting_NGYzN2JiODgtNjcwZi00ZWJjLWIxZmEtNDgzMzlkYzJkOGEz%40thread.v2/0?context=%7b%22Tid%22%3a%22db05faca-c82a-4b9d-b9c5-0f64b6755421%22%2c%22Oid%22%3a%222300a2b6-6b9e-403d-befb-9bfa0a1fca28%22%7d" TargetMode="External"/><Relationship Id="rId11" Type="http://schemas.openxmlformats.org/officeDocument/2006/relationships/hyperlink" Target="https://teams.microsoft.com/l/meetup-join/19%3ameeting_MzczNmUyOTYtOTU5MS00MmZiLWIwZTEtYTg5N2NlYTc4Zjk3%40thread.v2/0?context=%7b%22Tid%22%3a%22db05faca-c82a-4b9d-b9c5-0f64b6755421%22%2c%22Oid%22%3a%222300a2b6-6b9e-403d-befb-9bfa0a1fca28%22%7d" TargetMode="External"/><Relationship Id="rId24" Type="http://schemas.openxmlformats.org/officeDocument/2006/relationships/hyperlink" Target="https://events.teams.microsoft.com/event/77e1f866-3aa7-4f3e-b485-21f0dcf80ef6@db05faca-c82a-4b9d-b9c5-0f64b6755421" TargetMode="External"/><Relationship Id="rId32" Type="http://schemas.openxmlformats.org/officeDocument/2006/relationships/hyperlink" Target="https://events.teams.microsoft.com/event/69cd1663-a991-4178-93e8-5d1e44f24747@db05faca-c82a-4b9d-b9c5-0f64b6755421" TargetMode="External"/><Relationship Id="rId5" Type="http://schemas.openxmlformats.org/officeDocument/2006/relationships/hyperlink" Target="https://teams.microsoft.com/l/meetup-join/19%3ameeting_YzUyOThlY2YtY2NiNC00YWI3LThlMzktZWE3YzBkYjBmNmZk%40thread.v2/0?context=%7b%22Tid%22%3a%22db05faca-c82a-4b9d-b9c5-0f64b6755421%22%2c%22Oid%22%3a%222300a2b6-6b9e-403d-befb-9bfa0a1fca28%22%7d" TargetMode="External"/><Relationship Id="rId15" Type="http://schemas.openxmlformats.org/officeDocument/2006/relationships/hyperlink" Target="https://zoom.us/webinar/register/WN_bG0_gUxETHaS4qKSRcqPog" TargetMode="External"/><Relationship Id="rId23" Type="http://schemas.openxmlformats.org/officeDocument/2006/relationships/hyperlink" Target="https://events.teams.microsoft.com/event/2ce42b2d-7934-4cc7-a6a0-7427ac5d4d40@db05faca-c82a-4b9d-b9c5-0f64b6755421" TargetMode="External"/><Relationship Id="rId28" Type="http://schemas.openxmlformats.org/officeDocument/2006/relationships/hyperlink" Target="https://events.teams.microsoft.com/event/5aa44dfd-a665-43ba-8de3-30017cae2dbf@db05faca-c82a-4b9d-b9c5-0f64b6755421" TargetMode="External"/><Relationship Id="rId10" Type="http://schemas.openxmlformats.org/officeDocument/2006/relationships/hyperlink" Target="https://teams.microsoft.com/l/meetup-join/19%3ameeting_NjBlNjYxOWMtYzhkZC00OWM0LWE1ZDYtZDYyNzRmYzlmNWEw%40thread.v2/0?context=%7b%22Tid%22%3a%22db05faca-c82a-4b9d-b9c5-0f64b6755421%22%2c%22Oid%22%3a%222300a2b6-6b9e-403d-befb-9bfa0a1fca28%22%7d" TargetMode="External"/><Relationship Id="rId19" Type="http://schemas.openxmlformats.org/officeDocument/2006/relationships/hyperlink" Target="https://events.teams.microsoft.com/event/c194afff-9a6c-4b37-badc-e5e0ccf81032@db05faca-c82a-4b9d-b9c5-0f64b6755421" TargetMode="External"/><Relationship Id="rId31" Type="http://schemas.openxmlformats.org/officeDocument/2006/relationships/hyperlink" Target="https://events.teams.microsoft.com/event/299d5086-cf4e-464e-a7f9-5b63a34f5d09@db05faca-c82a-4b9d-b9c5-0f64b6755421" TargetMode="External"/><Relationship Id="rId4" Type="http://schemas.openxmlformats.org/officeDocument/2006/relationships/hyperlink" Target="https://teams.microsoft.com/l/meetup-join/19%3ameeting_YTQ2N2IzY2UtMWQyNC00ZGQxLTg4MTUtM2UwZTQxMzIxZmI5%40thread.v2/0?context=%7b%22Tid%22%3a%22db05faca-c82a-4b9d-b9c5-0f64b6755421%22%2c%22Oid%22%3a%222300a2b6-6b9e-403d-befb-9bfa0a1fca28%22%7d" TargetMode="External"/><Relationship Id="rId9" Type="http://schemas.openxmlformats.org/officeDocument/2006/relationships/hyperlink" Target="https://teams.microsoft.com/l/meetup-join/19%3ameeting_YjlmMzE3ZjAtNGFhOC00NTRiLWI3ZGItOTVjN2M2M2M0OWUx%40thread.v2/0?context=%7b%22Tid%22%3a%22db05faca-c82a-4b9d-b9c5-0f64b6755421%22%2c%22Oid%22%3a%222300a2b6-6b9e-403d-befb-9bfa0a1fca28%22%7d" TargetMode="External"/><Relationship Id="rId14" Type="http://schemas.openxmlformats.org/officeDocument/2006/relationships/hyperlink" Target="https://zoom.us/webinar/register/WN_mkumSruySZq5dIyUuXHThQ" TargetMode="External"/><Relationship Id="rId22" Type="http://schemas.openxmlformats.org/officeDocument/2006/relationships/hyperlink" Target="https://events.teams.microsoft.com/event/1b73277c-0ff1-4022-8624-514afc4a8f24@db05faca-c82a-4b9d-b9c5-0f64b6755421" TargetMode="External"/><Relationship Id="rId27" Type="http://schemas.openxmlformats.org/officeDocument/2006/relationships/hyperlink" Target="https://events.teams.microsoft.com/event/b555ef86-47c7-459d-b803-f692e764adfe@db05faca-c82a-4b9d-b9c5-0f64b6755421" TargetMode="External"/><Relationship Id="rId30" Type="http://schemas.openxmlformats.org/officeDocument/2006/relationships/hyperlink" Target="https://events.teams.microsoft.com/event/3414d67d-1e6a-45cc-9906-be973fedd953@db05faca-c82a-4b9d-b9c5-0f64b675542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lCe4uLKRpCjqvAmGIUXBQ" TargetMode="External"/><Relationship Id="rId7" Type="http://schemas.openxmlformats.org/officeDocument/2006/relationships/drawing" Target="../drawings/drawing12.xml"/><Relationship Id="rId2" Type="http://schemas.openxmlformats.org/officeDocument/2006/relationships/hyperlink" Target="https://zoom.us/webinar/register/WN_Iy8R3hCORj6-gM4La8RkkQ" TargetMode="External"/><Relationship Id="rId1" Type="http://schemas.openxmlformats.org/officeDocument/2006/relationships/hyperlink" Target="https://zoom.us/webinar/register/WN_sxMYbMpoTCmYxEVb_1DNZQ" TargetMode="External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s://teams.microsoft.com/l/meetup-join/19%3ameeting_NjhiZTAwODItMzg1Ni00YzI1LWI5ODItNDU3NzU5ZmJjMTVk%40thread.v2/0?context=%7b%22Tid%22%3a%22db05faca-c82a-4b9d-b9c5-0f64b6755421%22%2c%22Oid%22%3a%222f9f75fd-04dd-4127-bb3b-c48ea02bb057%22%7d" TargetMode="External"/><Relationship Id="rId4" Type="http://schemas.openxmlformats.org/officeDocument/2006/relationships/hyperlink" Target="https://teams.microsoft.com/l/meetup-join/19%3ameeting_YWM3ZTI3OTUtNzUyNy00MDlkLTgwYjAtNDc2NmMwYTQ3M2I5%40thread.v2/0?context=%7b%22Tid%22%3a%22db05faca-c82a-4b9d-b9c5-0f64b6755421%22%2c%22Oid%22%3a%222f9f75fd-04dd-4127-bb3b-c48ea02bb057%22%7d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oFsjXLVTQ4uj7A0ID4YEIg" TargetMode="External"/><Relationship Id="rId2" Type="http://schemas.openxmlformats.org/officeDocument/2006/relationships/hyperlink" Target="https://events.teams.microsoft.com/event/02833161-9314-4148-a970-361de722d2aa@db05faca-c82a-4b9d-b9c5-0f64b6755421" TargetMode="External"/><Relationship Id="rId1" Type="http://schemas.openxmlformats.org/officeDocument/2006/relationships/hyperlink" Target="https://events.teams.microsoft.com/event/fc11efe1-aa66-46f8-9d14-98f29f080233@db05faca-c82a-4b9d-b9c5-0f64b6755421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zoom.us/webinar/register/WN_CWOKKtoXTECD6HOEkxyhSQ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hyperlink" Target="https://teams.microsoft.com/l/meetup-join/19%3ameeting_ZWI0Y2ExYTItOGQ2Mi00MTU2LTgzNzItY2M1ZTI1YmE0MTlj%40thread.v2/0?context=%7b%22Tid%22%3a%22db05faca-c82a-4b9d-b9c5-0f64b6755421%22%2c%22Oid%22%3a%228a8a2fad-c41d-483a-af38-86e9603c3cd5%22%7d" TargetMode="External"/><Relationship Id="rId7" Type="http://schemas.openxmlformats.org/officeDocument/2006/relationships/hyperlink" Target="https://teams.microsoft.com/l/meetup-join/19%3ameeting_NDJmNjBmMjktMGM2MS00MzViLWJhOTktZDhlYmNlYWE5MTY4%40thread.v2/0?context=%7b%22Tid%22%3a%22db05faca-c82a-4b9d-b9c5-0f64b6755421%22%2c%22Oid%22%3a%22466c2964-248f-47ff-b0c2-64f6c90f5005%22%7d" TargetMode="External"/><Relationship Id="rId2" Type="http://schemas.openxmlformats.org/officeDocument/2006/relationships/hyperlink" Target="https://zoom.us/webinar/register/WN_RBd1dTJ_Qou5m-b5927W8Q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hyperlink" Target="https://teams.microsoft.com/l/meetup-join/19%3ameeting_OTA2Yjg1MGUtN2Y1OC00ZDA2LWFjMWYtNmExNTYwNWE5YzY4%40thread.v2/0?context=%7b%22Tid%22%3a%22db05faca-c82a-4b9d-b9c5-0f64b6755421%22%2c%22Oid%22%3a%22466c2964-248f-47ff-b0c2-64f6c90f5005%22%7d" TargetMode="External"/><Relationship Id="rId5" Type="http://schemas.openxmlformats.org/officeDocument/2006/relationships/hyperlink" Target="https://teams.microsoft.com/l/meetup-join/19%3ameeting_N2M3ZDUwZTUtMDIyZC00NDk5LTliZDQtZTRmOTk4M2RjN2M0%40thread.v2/0?context=%7b%22Tid%22%3a%22db05faca-c82a-4b9d-b9c5-0f64b6755421%22%2c%22Oid%22%3a%228a8a2fad-c41d-483a-af38-86e9603c3cd5%22%7d" TargetMode="External"/><Relationship Id="rId4" Type="http://schemas.openxmlformats.org/officeDocument/2006/relationships/hyperlink" Target="https://teams.microsoft.com/l/meetup-join/19%3ameeting_ZWI0Y2ExYTItOGQ2Mi00MTU2LTgzNzItY2M1ZTI1YmE0MTlj%40thread.v2/0?context=%7b%22Tid%22%3a%22db05faca-c82a-4b9d-b9c5-0f64b6755421%22%2c%22Oid%22%3a%228a8a2fad-c41d-483a-af38-86e9603c3cd5%22%7d" TargetMode="External"/><Relationship Id="rId9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webinar/register/WN_ny44hbPJR-uOZlucEUw13Q" TargetMode="External"/><Relationship Id="rId13" Type="http://schemas.openxmlformats.org/officeDocument/2006/relationships/printerSettings" Target="../printerSettings/printerSettings15.bin"/><Relationship Id="rId3" Type="http://schemas.openxmlformats.org/officeDocument/2006/relationships/hyperlink" Target="https://teams.microsoft.com/l/meetup-join/19%3ameeting_MTJhOWI5NWQtM2YzNS00ZjBiLThhYmEtMTU2NGFhMWI4YjA4%40thread.v2/0?context=%7b%22Tid%22%3a%22db05faca-c82a-4b9d-b9c5-0f64b6755421%22%2c%22Oid%22%3a%22bddd1956-1c7c-4ec1-af60-f0c2851c4f38%22%7d" TargetMode="External"/><Relationship Id="rId7" Type="http://schemas.openxmlformats.org/officeDocument/2006/relationships/hyperlink" Target="https://zoom.us/webinar/register/WN_dWnFN1yiQIuvjHKEoiXfgg" TargetMode="External"/><Relationship Id="rId12" Type="http://schemas.openxmlformats.org/officeDocument/2006/relationships/hyperlink" Target="tel:+19522227450,,777435649" TargetMode="External"/><Relationship Id="rId2" Type="http://schemas.openxmlformats.org/officeDocument/2006/relationships/hyperlink" Target="https://teams.microsoft.com/l/meetup-join/19%3ameeting_NzU3ZWE3NDItMzVjOS00YzRhLTgyZmUtNzc2MGEwYTE5NGM4%40thread.v2/0?context=%7b%22Tid%22%3a%22db05faca-c82a-4b9d-b9c5-0f64b6755421%22%2c%22Oid%22%3a%22fe73d1ae-5fa0-4849-b72f-b5affc4cef13%22%7d" TargetMode="External"/><Relationship Id="rId1" Type="http://schemas.openxmlformats.org/officeDocument/2006/relationships/hyperlink" Target="https://teams.microsoft.com/l/meetup-join/19%3ameeting_MWE5OGY1NmYtODMzOC00OWMyLTkzMTMtMzE4MjUzZjYxODYw%40thread.v2/0?context=%7b%22Tid%22%3a%22db05faca-c82a-4b9d-b9c5-0f64b6755421%22%2c%22Oid%22%3a%22fe73d1ae-5fa0-4849-b72f-b5affc4cef13%22%7d" TargetMode="External"/><Relationship Id="rId6" Type="http://schemas.openxmlformats.org/officeDocument/2006/relationships/hyperlink" Target="https://zoom.us/webinar/register/WN_r8xOqqAvSkWAsFNyhD1KGQ" TargetMode="External"/><Relationship Id="rId11" Type="http://schemas.openxmlformats.org/officeDocument/2006/relationships/hyperlink" Target="tel:+19522227450,,289235400" TargetMode="External"/><Relationship Id="rId5" Type="http://schemas.openxmlformats.org/officeDocument/2006/relationships/hyperlink" Target="https://zoom.us/webinar/register/WN_o0xq_OU5Sg-fzwLfGL97Zw" TargetMode="External"/><Relationship Id="rId10" Type="http://schemas.openxmlformats.org/officeDocument/2006/relationships/hyperlink" Target="tel:+18722398456,,445136780" TargetMode="External"/><Relationship Id="rId4" Type="http://schemas.openxmlformats.org/officeDocument/2006/relationships/hyperlink" Target="https://teams.microsoft.com/l/meetup-join/19%3ameeting_YWViMWNiNjItZDFiYS00OTBjLTkzZDQtNzYwYWQwNWFiYmUy%40thread.v2/0?context=%7b%22Tid%22%3a%22db05faca-c82a-4b9d-b9c5-0f64b6755421%22%2c%22Oid%22%3a%22bddd1956-1c7c-4ec1-af60-f0c2851c4f38%22%7d" TargetMode="External"/><Relationship Id="rId9" Type="http://schemas.openxmlformats.org/officeDocument/2006/relationships/hyperlink" Target="tel:+18722398456,,134965670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WnFN1yiQIuvjHKEoiXfgg" TargetMode="External"/><Relationship Id="rId2" Type="http://schemas.openxmlformats.org/officeDocument/2006/relationships/hyperlink" Target="https://zoom.us/webinar/register/WN_9n-dYeYcR2267qXSc3EXUg" TargetMode="External"/><Relationship Id="rId1" Type="http://schemas.openxmlformats.org/officeDocument/2006/relationships/hyperlink" Target="https://zoom.us/webinar/register/WN_o0xq_OU5Sg-fzwLfGL97Zw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s://zoom.us/webinar/register/WN_ny44hbPJR-uOZlucEUw13Q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NWQ0M2Y0OWUtN2E3OS00OTM1LWFhOTQtOWMxNjM2ODY1Yzc5%40thread.v2/0?context=%7b%22Tid%22%3a%22db05faca-c82a-4b9d-b9c5-0f64b6755421%22%2c%22Oid%22%3a%229df4d62b-c959-4883-b5ca-0f6292541ea3%22%7d" TargetMode="External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drawing" Target="../drawings/drawing17.xm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s://teams.microsoft.com/l/meetup-join/19%3ameeting_NDc5MTc3M2YtNjhkZi00YmJjLTlhODEtNmE1MzgxN2JlODEy%40thread.v2/0?context=%7b%22Tid%22%3a%22db05faca-c82a-4b9d-b9c5-0f64b6755421%22%2c%22Oid%22%3a%229df4d62b-c959-4883-b5ca-0f6292541ea3%22%7d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s://teams.microsoft.com/l/meetup-join/19%3ameeting_MWQ1MGU3YTUtYTVlMC00YmRiLTg5ZTctNDJjM2MxNjdiNDIz%40thread.v2/0?context=%7b%22Tid%22%3a%22db05faca-c82a-4b9d-b9c5-0f64b6755421%22%2c%22Oid%22%3a%22bab1dbf2-68ad-4b1b-8a60-72e046c2a067%22%7d" TargetMode="External"/><Relationship Id="rId7" Type="http://schemas.openxmlformats.org/officeDocument/2006/relationships/hyperlink" Target="https://teams.microsoft.com/l/meetup-join/19%3ameeting_YzU1NTAwYmYtNmUxMS00ZTg1LWE2NGYtYzBjOTA3ZWIzODE5%40thread.v2/0?context=%7b%22Tid%22%3a%22db05faca-c82a-4b9d-b9c5-0f64b6755421%22%2c%22Oid%22%3a%22bab1dbf2-68ad-4b1b-8a60-72e046c2a067%22%7d" TargetMode="External"/><Relationship Id="rId2" Type="http://schemas.openxmlformats.org/officeDocument/2006/relationships/hyperlink" Target="https://zoom.us/webinar/register/WN_0NWqoAwKRW2FIQnxJe-0Rg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hyperlink" Target="https://teams.microsoft.com/l/meetup-join/19%3ameeting_MWQ1MGU3YTUtYTVlMC00YmRiLTg5ZTctNDJjM2MxNjdiNDIz%40thread.v2/0?context=%7b%22Tid%22%3a%22db05faca-c82a-4b9d-b9c5-0f64b6755421%22%2c%22Oid%22%3a%22bab1dbf2-68ad-4b1b-8a60-72e046c2a067%22%7d" TargetMode="External"/><Relationship Id="rId5" Type="http://schemas.openxmlformats.org/officeDocument/2006/relationships/hyperlink" Target="https://teams.microsoft.com/l/meetup-join/19%3ameeting_MWQ1MGU3YTUtYTVlMC00YmRiLTg5ZTctNDJjM2MxNjdiNDIz%40thread.v2/0?context=%7b%22Tid%22%3a%22db05faca-c82a-4b9d-b9c5-0f64b6755421%22%2c%22Oid%22%3a%22bab1dbf2-68ad-4b1b-8a60-72e046c2a067%22%7d" TargetMode="External"/><Relationship Id="rId4" Type="http://schemas.openxmlformats.org/officeDocument/2006/relationships/hyperlink" Target="https://teams.microsoft.com/l/meetup-join/19%3ameeting_MWQ1MGU3YTUtYTVlMC00YmRiLTg5ZTctNDJjM2MxNjdiNDIz%40thread.v2/0?context=%7b%22Tid%22%3a%22db05faca-c82a-4b9d-b9c5-0f64b6755421%22%2c%22Oid%22%3a%22bab1dbf2-68ad-4b1b-8a60-72e046c2a067%22%7d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WnFN1yiQIuvjHKEoiXfgg" TargetMode="External"/><Relationship Id="rId2" Type="http://schemas.openxmlformats.org/officeDocument/2006/relationships/hyperlink" Target="https://zoom.us/webinar/register/WN_o0xq_OU5Sg-fzwLfGL97Zw" TargetMode="External"/><Relationship Id="rId1" Type="http://schemas.openxmlformats.org/officeDocument/2006/relationships/hyperlink" Target="https://zoom.us/webinar/register/WN_-PCBU146R4SoRJy3wbedPQ" TargetMode="External"/><Relationship Id="rId6" Type="http://schemas.openxmlformats.org/officeDocument/2006/relationships/drawing" Target="../drawings/drawing19.x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s://zoom.us/webinar/register/WN_ny44hbPJR-uOZlucEUw13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g_jyNzhlRzSPFTTt7INm1A" TargetMode="External"/><Relationship Id="rId2" Type="http://schemas.openxmlformats.org/officeDocument/2006/relationships/hyperlink" Target="https://zoom.us/webinar/register/WN_ElCe4uLKRpCjqvAmGIUXBQ" TargetMode="External"/><Relationship Id="rId1" Type="http://schemas.openxmlformats.org/officeDocument/2006/relationships/hyperlink" Target="https://zoom.us/webinar/register/WN_sxMYbMpoTCmYxEVb_1DNZQ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g_jyNzhlRzSPFTTt7INm1A" TargetMode="External"/><Relationship Id="rId2" Type="http://schemas.openxmlformats.org/officeDocument/2006/relationships/hyperlink" Target="https://zoom.us/webinar/register/WN_ElCe4uLKRpCjqvAmGIUXBQ" TargetMode="External"/><Relationship Id="rId1" Type="http://schemas.openxmlformats.org/officeDocument/2006/relationships/hyperlink" Target="https://zoom.us/webinar/register/WN_sxMYbMpoTCmYxEVb_1DNZQ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zoom.us/webinar/register/WN__yaASpZISAKeb5blwdOB1Q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zoom.us/webinar/register/WN_bXvvriFXTneyg_yal4kexA" TargetMode="External"/><Relationship Id="rId1" Type="http://schemas.openxmlformats.org/officeDocument/2006/relationships/hyperlink" Target="https://zoom.us/webinar/register/WN_fmZwA6QMRZOZ3ov7zI9xlw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23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23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WnFN1yiQIuvjHKEoiXfgg" TargetMode="External"/><Relationship Id="rId2" Type="http://schemas.openxmlformats.org/officeDocument/2006/relationships/hyperlink" Target="https://zoom.us/webinar/register/WN_aCWoBSO-SgC5boqbMk_feg" TargetMode="External"/><Relationship Id="rId1" Type="http://schemas.openxmlformats.org/officeDocument/2006/relationships/hyperlink" Target="https://zoom.us/webinar/register/WN_o0xq_OU5Sg-fzwLfGL97Zw" TargetMode="External"/><Relationship Id="rId6" Type="http://schemas.openxmlformats.org/officeDocument/2006/relationships/drawing" Target="../drawings/drawing24.xm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s://zoom.us/webinar/register/WN_ny44hbPJR-uOZlucEUw13Q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meeting/register/qsDyQ4QTSt2ac8wy7wkztQ" TargetMode="External"/><Relationship Id="rId2" Type="http://schemas.openxmlformats.org/officeDocument/2006/relationships/hyperlink" Target="https://zoom.us/webinar/register/WN_4tdk2-lvTWqCWyR9ucx-UQ" TargetMode="External"/><Relationship Id="rId1" Type="http://schemas.openxmlformats.org/officeDocument/2006/relationships/hyperlink" Target="https://zoom.us/webinar/register/WN_oFsjXLVTQ4uj7A0ID4YEIg" TargetMode="External"/><Relationship Id="rId5" Type="http://schemas.openxmlformats.org/officeDocument/2006/relationships/drawing" Target="../drawings/drawing25.xml"/><Relationship Id="rId4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MmM3YTkwYzEtMDAyZi00OGU5LWJjZWMtNDE1NGRlZTIxMWQ4%40thread.v2/0?context=%7b%22Tid%22%3a%22db05faca-c82a-4b9d-b9c5-0f64b6755421%22%2c%22Oid%22%3a%2208024d2f-4dd8-43a7-a52b-d44f8cc25a8a%22%7d" TargetMode="External"/><Relationship Id="rId2" Type="http://schemas.openxmlformats.org/officeDocument/2006/relationships/hyperlink" Target="https://zoom.us/webinar/register/WN_0NWqoAwKRW2FIQnxJe-0Rg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drawing" Target="../drawings/drawing26.xm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https://teams.microsoft.com/l/meetup-join/19%3ameeting_ZDRlNjg3ZDQtZDJkMi00YmNkLWI4ZTQtZGUwOWZhNTlkNGQx%40thread.v2/0?context=%7b%22Tid%22%3a%22db05faca-c82a-4b9d-b9c5-0f64b6755421%22%2c%22Oid%22%3a%2208024d2f-4dd8-43a7-a52b-d44f8cc25a8a%22%7d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lCe4uLKRpCjqvAmGIUXBQ" TargetMode="External"/><Relationship Id="rId2" Type="http://schemas.openxmlformats.org/officeDocument/2006/relationships/hyperlink" Target="https://zoom.us/webinar/register/WN_ldcd7sWwS26raszwycg3_w" TargetMode="External"/><Relationship Id="rId1" Type="http://schemas.openxmlformats.org/officeDocument/2006/relationships/hyperlink" Target="https://zoom.us/webinar/register/WN_sxMYbMpoTCmYxEVb_1DNZQ" TargetMode="External"/><Relationship Id="rId5" Type="http://schemas.openxmlformats.org/officeDocument/2006/relationships/drawing" Target="../drawings/drawing27.xm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ZWI0Y2ExYTItOGQ2Mi00MTU2LTgzNzItY2M1ZTI1YmE0MTlj%40thread.v2/0?context=%7b%22Tid%22%3a%22db05faca-c82a-4b9d-b9c5-0f64b6755421%22%2c%22Oid%22%3a%228a8a2fad-c41d-483a-af38-86e9603c3cd5%22%7d" TargetMode="External"/><Relationship Id="rId2" Type="http://schemas.openxmlformats.org/officeDocument/2006/relationships/hyperlink" Target="https://zoom.us/webinar/register/WN_RBd1dTJ_Qou5m-b5927W8Q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drawing" Target="../drawings/drawing28.x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s://teams.microsoft.com/l/meetup-join/19%3ameeting_ZWI0Y2ExYTItOGQ2Mi00MTU2LTgzNzItY2M1ZTI1YmE0MTlj%40thread.v2/0?context=%7b%22Tid%22%3a%22db05faca-c82a-4b9d-b9c5-0f64b6755421%22%2c%22Oid%22%3a%228a8a2fad-c41d-483a-af38-86e9603c3cd5%22%7d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29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oom.us/webinar/register/WN_CWOKKtoXTECD6HOEkxyhSQ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meeting/register/qsDyQ4QTSt2ac8wy7wkztQ" TargetMode="External"/><Relationship Id="rId2" Type="http://schemas.openxmlformats.org/officeDocument/2006/relationships/hyperlink" Target="https://zoom.us/webinar/register/WN_4tdk2-lvTWqCWyR9ucx-UQ" TargetMode="External"/><Relationship Id="rId1" Type="http://schemas.openxmlformats.org/officeDocument/2006/relationships/hyperlink" Target="https://zoom.us/webinar/register/WN_oFsjXLVTQ4uj7A0ID4YEIg" TargetMode="External"/><Relationship Id="rId5" Type="http://schemas.openxmlformats.org/officeDocument/2006/relationships/drawing" Target="../drawings/drawing30.xml"/><Relationship Id="rId4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zoom.us/webinar/register/WN_bXvvriFXTneyg_yal4kexA" TargetMode="External"/><Relationship Id="rId1" Type="http://schemas.openxmlformats.org/officeDocument/2006/relationships/hyperlink" Target="https://zoom.us/webinar/register/WN_fmZwA6QMRZOZ3ov7zI9xlw" TargetMode="External"/><Relationship Id="rId4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zoom.us/webinar/register/WN_bXvvriFXTneyg_yal4kexA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meeting_YThiOTRiODYtOThmYy00ZTU4LWI0ZmQtNzE5MWExMzg5MjM1%40thread.v2/0?context=%7b%22Tid%22%3a%22db05faca-c82a-4b9d-b9c5-0f64b6755421%22%2c%22Oid%22%3a%22579385f9-d622-4a3e-aa5e-3afeb5f81866%22%7d" TargetMode="External"/><Relationship Id="rId13" Type="http://schemas.openxmlformats.org/officeDocument/2006/relationships/hyperlink" Target="https://teams.microsoft.com/l/meetup-join/19%3ameeting_Y2NlYzkxMWQtZmE3Yi00OGIxLTgwNGUtZmU1YTAyYzM1MDdm%40thread.v2/0?context=%7b%22Tid%22%3a%22db05faca-c82a-4b9d-b9c5-0f64b6755421%22%2c%22Oid%22%3a%22579385f9-d622-4a3e-aa5e-3afeb5f81866%22%7d" TargetMode="External"/><Relationship Id="rId18" Type="http://schemas.openxmlformats.org/officeDocument/2006/relationships/hyperlink" Target="https://teams.microsoft.com/l/meetup-join/19%3ameeting_ZDNkYjdmODctNGNkMS00ZWUyLWE2ZWEtYzllZmQyNjAxM2Fj%40thread.v2/0?context=%7b%22Tid%22%3a%22db05faca-c82a-4b9d-b9c5-0f64b6755421%22%2c%22Oid%22%3a%22579385f9-d622-4a3e-aa5e-3afeb5f81866%22%7d" TargetMode="External"/><Relationship Id="rId26" Type="http://schemas.openxmlformats.org/officeDocument/2006/relationships/printerSettings" Target="../printerSettings/printerSettings35.bin"/><Relationship Id="rId3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21" Type="http://schemas.openxmlformats.org/officeDocument/2006/relationships/hyperlink" Target="https://teams.microsoft.com/l/meetup-join/19%3ameeting_Y2NlYzkxMWQtZmE3Yi00OGIxLTgwNGUtZmU1YTAyYzM1MDdm%40thread.v2/0?context=%7b%22Tid%22%3a%22db05faca-c82a-4b9d-b9c5-0f64b6755421%22%2c%22Oid%22%3a%22579385f9-d622-4a3e-aa5e-3afeb5f81866%22%7d" TargetMode="External"/><Relationship Id="rId7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12" Type="http://schemas.openxmlformats.org/officeDocument/2006/relationships/hyperlink" Target="https://teams.microsoft.com/l/meetup-join/19%3ameeting_NDk4NDBiMWEtNDE5Ni00YmZhLWI3MGMtMjUwMDdhZDM0NTUz%40thread.v2/0?context=%7b%22Tid%22%3a%22db05faca-c82a-4b9d-b9c5-0f64b6755421%22%2c%22Oid%22%3a%22579385f9-d622-4a3e-aa5e-3afeb5f81866%22%7d" TargetMode="External"/><Relationship Id="rId17" Type="http://schemas.openxmlformats.org/officeDocument/2006/relationships/hyperlink" Target="https://teams.microsoft.com/l/meetup-join/19%3ameeting_NTE3ZGIxN2YtZGMxNi00MGYxLTg0NTEtZWZjYjkzMTFkY2Yx%40thread.v2/0?context=%7b%22Tid%22%3a%22db05faca-c82a-4b9d-b9c5-0f64b6755421%22%2c%22Oid%22%3a%22579385f9-d622-4a3e-aa5e-3afeb5f81866%22%7d" TargetMode="External"/><Relationship Id="rId25" Type="http://schemas.openxmlformats.org/officeDocument/2006/relationships/hyperlink" Target="https://zoom.us/webinar/register/WN_YGoNi83sR4WhFxEQ3-AKgg" TargetMode="External"/><Relationship Id="rId2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16" Type="http://schemas.openxmlformats.org/officeDocument/2006/relationships/hyperlink" Target="https://teams.microsoft.com/l/meetup-join/19%3ameeting_YThiOTRiODYtOThmYy00ZTU4LWI0ZmQtNzE5MWExMzg5MjM1%40thread.v2/0?context=%7b%22Tid%22%3a%22db05faca-c82a-4b9d-b9c5-0f64b6755421%22%2c%22Oid%22%3a%22579385f9-d622-4a3e-aa5e-3afeb5f81866%22%7d" TargetMode="External"/><Relationship Id="rId20" Type="http://schemas.openxmlformats.org/officeDocument/2006/relationships/hyperlink" Target="https://teams.microsoft.com/l/meetup-join/19%3ameeting_NDk4NDBiMWEtNDE5Ni00YmZhLWI3MGMtMjUwMDdhZDM0NTUz%40thread.v2/0?context=%7b%22Tid%22%3a%22db05faca-c82a-4b9d-b9c5-0f64b6755421%22%2c%22Oid%22%3a%22579385f9-d622-4a3e-aa5e-3afeb5f81866%22%7d" TargetMode="External"/><Relationship Id="rId1" Type="http://schemas.openxmlformats.org/officeDocument/2006/relationships/hyperlink" Target="https://teams.microsoft.com/l/meetup-join/19%3ameeting_NGY4NzQ2MmUtYjM1ZS00ZTk4LThkMGQtNDVlNDVkNmY3ZjZm%40thread.v2/0?context=%7b%22Tid%22%3a%22db05faca-c82a-4b9d-b9c5-0f64b6755421%22%2c%22Oid%22%3a%2242ddf7a8-c6ea-40f3-9bfb-d86cc5199296%22%7d" TargetMode="External"/><Relationship Id="rId6" Type="http://schemas.openxmlformats.org/officeDocument/2006/relationships/hyperlink" Target="https://teams.microsoft.com/l/meetup-join/19%3ameeting_YmRjOWI0OTgtN2IzMS00MDgwLTliMGUtNzk3YTAzYjNmOTkw%40thread.v2/0?context=%7b%22Tid%22%3a%22db05faca-c82a-4b9d-b9c5-0f64b6755421%22%2c%22Oid%22%3a%2242ddf7a8-c6ea-40f3-9bfb-d86cc5199296%22%7d" TargetMode="External"/><Relationship Id="rId11" Type="http://schemas.openxmlformats.org/officeDocument/2006/relationships/hyperlink" Target="https://teams.microsoft.com/l/meetup-join/19%3ameeting_OGNkZjBiOTMtOGI5Yi00YWMzLWJkZjctZGQ1MTRmZGFhMDM5%40thread.v2/0?context=%7b%22Tid%22%3a%22db05faca-c82a-4b9d-b9c5-0f64b6755421%22%2c%22Oid%22%3a%22579385f9-d622-4a3e-aa5e-3afeb5f81866%22%7d" TargetMode="External"/><Relationship Id="rId24" Type="http://schemas.openxmlformats.org/officeDocument/2006/relationships/hyperlink" Target="https://zoom.us/webinar/register/WN_1RS9CTxWS_qDjH99wexEzA" TargetMode="External"/><Relationship Id="rId5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15" Type="http://schemas.openxmlformats.org/officeDocument/2006/relationships/hyperlink" Target="https://teams.microsoft.com/l/meetup-join/19%3ameeting_NTIyNDEwY2YtMmI1OS00NzAzLTkxZmEtN2ExZmY5MTU0Y2Zh%40thread.v2/0?context=%7b%22Tid%22%3a%22db05faca-c82a-4b9d-b9c5-0f64b6755421%22%2c%22Oid%22%3a%22579385f9-d622-4a3e-aa5e-3afeb5f81866%22%7d" TargetMode="External"/><Relationship Id="rId23" Type="http://schemas.openxmlformats.org/officeDocument/2006/relationships/hyperlink" Target="https://teams.microsoft.com/l/meetup-join/19%3ameeting_NTIyNDEwY2YtMmI1OS00NzAzLTkxZmEtN2ExZmY5MTU0Y2Zh%40thread.v2/0?context=%7b%22Tid%22%3a%22db05faca-c82a-4b9d-b9c5-0f64b6755421%22%2c%22Oid%22%3a%22579385f9-d622-4a3e-aa5e-3afeb5f81866%22%7d" TargetMode="External"/><Relationship Id="rId10" Type="http://schemas.openxmlformats.org/officeDocument/2006/relationships/hyperlink" Target="https://teams.microsoft.com/l/meetup-join/19%3ameeting_ZDNkYjdmODctNGNkMS00ZWUyLWE2ZWEtYzllZmQyNjAxM2Fj%40thread.v2/0?context=%7b%22Tid%22%3a%22db05faca-c82a-4b9d-b9c5-0f64b6755421%22%2c%22Oid%22%3a%22579385f9-d622-4a3e-aa5e-3afeb5f81866%22%7d" TargetMode="External"/><Relationship Id="rId19" Type="http://schemas.openxmlformats.org/officeDocument/2006/relationships/hyperlink" Target="https://teams.microsoft.com/l/meetup-join/19%3ameeting_OGNkZjBiOTMtOGI5Yi00YWMzLWJkZjctZGQ1MTRmZGFhMDM5%40thread.v2/0?context=%7b%22Tid%22%3a%22db05faca-c82a-4b9d-b9c5-0f64b6755421%22%2c%22Oid%22%3a%22579385f9-d622-4a3e-aa5e-3afeb5f81866%22%7d" TargetMode="External"/><Relationship Id="rId4" Type="http://schemas.openxmlformats.org/officeDocument/2006/relationships/hyperlink" Target="https://teams.microsoft.com/l/meetup-join/19%3ameeting_OTQ0ZWU3N2QtM2YyYy00MWZlLWI5MTMtZTEyMzg1MmMwMjVj%40thread.v2/0?context=%7b%22Tid%22%3a%22db05faca-c82a-4b9d-b9c5-0f64b6755421%22%2c%22Oid%22%3a%2242ddf7a8-c6ea-40f3-9bfb-d86cc5199296%22%7d" TargetMode="External"/><Relationship Id="rId9" Type="http://schemas.openxmlformats.org/officeDocument/2006/relationships/hyperlink" Target="https://teams.microsoft.com/l/meetup-join/19%3ameeting_NTE3ZGIxN2YtZGMxNi00MGYxLTg0NTEtZWZjYjkzMTFkY2Yx%40thread.v2/0?context=%7b%22Tid%22%3a%22db05faca-c82a-4b9d-b9c5-0f64b6755421%22%2c%22Oid%22%3a%22579385f9-d622-4a3e-aa5e-3afeb5f81866%22%7d" TargetMode="External"/><Relationship Id="rId14" Type="http://schemas.openxmlformats.org/officeDocument/2006/relationships/hyperlink" Target="https://teams.microsoft.com/l/meetup-join/19%3ameeting_MWYxN2M1ZWYtYzM3Mi00NTFkLWFkYjYtNmFhMDQ3ZGMwNjY0%40thread.v2/0?context=%7b%22Tid%22%3a%22db05faca-c82a-4b9d-b9c5-0f64b6755421%22%2c%22Oid%22%3a%22579385f9-d622-4a3e-aa5e-3afeb5f81866%22%7d" TargetMode="External"/><Relationship Id="rId22" Type="http://schemas.openxmlformats.org/officeDocument/2006/relationships/hyperlink" Target="https://teams.microsoft.com/l/meetup-join/19%3ameeting_MWYxN2M1ZWYtYzM3Mi00NTFkLWFkYjYtNmFhMDQ3ZGMwNjY0%40thread.v2/0?context=%7b%22Tid%22%3a%22db05faca-c82a-4b9d-b9c5-0f64b6755421%22%2c%22Oid%22%3a%22579385f9-d622-4a3e-aa5e-3afeb5f81866%22%7d" TargetMode="External"/><Relationship Id="rId27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7mmVlyUCTmWhhsoVF3mL7A" TargetMode="External"/><Relationship Id="rId2" Type="http://schemas.openxmlformats.org/officeDocument/2006/relationships/hyperlink" Target="https://events.teams.microsoft.com/event/fa181265-58a8-474d-bd3f-5bd94e4363b1@db05faca-c82a-4b9d-b9c5-0f64b6755421" TargetMode="External"/><Relationship Id="rId1" Type="http://schemas.openxmlformats.org/officeDocument/2006/relationships/hyperlink" Target="https://events.teams.microsoft.com/event/878da4a6-5343-415a-bb3d-80b5847b3c20@db05faca-c82a-4b9d-b9c5-0f64b6755421" TargetMode="External"/><Relationship Id="rId6" Type="http://schemas.openxmlformats.org/officeDocument/2006/relationships/drawing" Target="../drawings/drawing36.xm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s://zoom.us/webinar/register/WN_uykZS5cqR8WWMfd9HS6YbQ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WnFN1yiQIuvjHKEoiXfgg" TargetMode="External"/><Relationship Id="rId2" Type="http://schemas.openxmlformats.org/officeDocument/2006/relationships/hyperlink" Target="https://zoom.us/webinar/register/WN_o0xq_OU5Sg-fzwLfGL97Zw" TargetMode="External"/><Relationship Id="rId1" Type="http://schemas.openxmlformats.org/officeDocument/2006/relationships/hyperlink" Target="https://zoom.us/webinar/register/WN_TEGNQz0WRua-HgkmyBjw6Q" TargetMode="External"/><Relationship Id="rId6" Type="http://schemas.openxmlformats.org/officeDocument/2006/relationships/drawing" Target="../drawings/drawing37.xm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s://zoom.us/webinar/register/WN_ny44hbPJR-uOZlucEUw13Q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teams.microsoft.com/l/meetup-join/19%3ameeting_OTJmNDhlMmUtYTNlYS00YjUzLThiYTEtYzVhMGFjODNiMGFl%40thread.v2/0?context=%7b%22Tid%22%3a%22db05faca-c82a-4b9d-b9c5-0f64b6755421%22%2c%22Oid%22%3a%22aaf07dcb-0c8e-4ebd-9fab-6c4fe07fcb38%22%7d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zoom.us/webinar/register/WN_p4Aqt_qSQ769cJ8hgP8x5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ElCe4uLKRpCjqvAmGIUXBQ" TargetMode="External"/><Relationship Id="rId2" Type="http://schemas.openxmlformats.org/officeDocument/2006/relationships/hyperlink" Target="https://zoom.us/webinar/register/WN_ldcd7sWwS26raszwycg3_w" TargetMode="External"/><Relationship Id="rId1" Type="http://schemas.openxmlformats.org/officeDocument/2006/relationships/hyperlink" Target="https://zoom.us/webinar/register/WN_sxMYbMpoTCmYxEVb_1DNZQ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webinar/register/WN__-XbikgER8ypnPs0DZtOcg" TargetMode="External"/><Relationship Id="rId13" Type="http://schemas.openxmlformats.org/officeDocument/2006/relationships/hyperlink" Target="https://events.teams.microsoft.com/event/ff4a2d3f-87a2-4279-900b-4451a15d4f39@db05faca-c82a-4b9d-b9c5-0f64b6755421" TargetMode="External"/><Relationship Id="rId3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7" Type="http://schemas.openxmlformats.org/officeDocument/2006/relationships/hyperlink" Target="https://zoom.us/webinar/register/WN_xWuHFV0-RhWuqQf4GYWCCQ" TargetMode="External"/><Relationship Id="rId12" Type="http://schemas.openxmlformats.org/officeDocument/2006/relationships/hyperlink" Target="https://events.teams.microsoft.com/event/a29216c5-5250-4dea-85b2-c4b781c139c7@db05faca-c82a-4b9d-b9c5-0f64b6755421" TargetMode="External"/><Relationship Id="rId2" Type="http://schemas.openxmlformats.org/officeDocument/2006/relationships/hyperlink" Target="https://teams.microsoft.com/l/meetup-join/19%3ameeting_YjgwODA2NmEtZGE0YS00ZjFlLWJiZmMtZDAxMGMyZGRlNDVj%40thread.v2/0?context=%7b%22Tid%22%3a%22db05faca-c82a-4b9d-b9c5-0f64b6755421%22%2c%22Oid%22%3a%2242ddf7a8-c6ea-40f3-9bfb-d86cc5199296%22%7d" TargetMode="External"/><Relationship Id="rId1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6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11" Type="http://schemas.openxmlformats.org/officeDocument/2006/relationships/hyperlink" Target="https://zoom.us/webinar/register/WN_QPlTpVgURVCXYX3VjqropA" TargetMode="External"/><Relationship Id="rId5" Type="http://schemas.openxmlformats.org/officeDocument/2006/relationships/hyperlink" Target="https://teams.microsoft.com/l/meetup-join/19%3ameeting_YmRjOWI0OTgtN2IzMS00MDgwLTliMGUtNzk3YTAzYjNmOTkw%40thread.v2/0?context=%7b%22Tid%22%3a%22db05faca-c82a-4b9d-b9c5-0f64b6755421%22%2c%22Oid%22%3a%2242ddf7a8-c6ea-40f3-9bfb-d86cc5199296%22%7d" TargetMode="External"/><Relationship Id="rId15" Type="http://schemas.openxmlformats.org/officeDocument/2006/relationships/drawing" Target="../drawings/drawing40.xml"/><Relationship Id="rId10" Type="http://schemas.openxmlformats.org/officeDocument/2006/relationships/hyperlink" Target="https://zoom.us/webinar/register/WN_9Z1_KA9sQAefsWC0fKK6qw" TargetMode="External"/><Relationship Id="rId4" Type="http://schemas.openxmlformats.org/officeDocument/2006/relationships/hyperlink" Target="https://teams.microsoft.com/l/meetup-join/19%3ameeting_YTNjMzcwNzYtMmE0Ni00MGE1LWJlYTQtY2VkYmFhOWM2NTJj%40thread.v2/0?context=%7b%22Tid%22%3a%22db05faca-c82a-4b9d-b9c5-0f64b6755421%22%2c%22Oid%22%3a%2242ddf7a8-c6ea-40f3-9bfb-d86cc5199296%22%7d" TargetMode="External"/><Relationship Id="rId9" Type="http://schemas.openxmlformats.org/officeDocument/2006/relationships/hyperlink" Target="https://zoom.us/webinar/register/WN_dC0pAMrpR3uAEO1tQEEoCw" TargetMode="External"/><Relationship Id="rId14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s://zoom.us/webinar/register/WN_bXvvriFXTneyg_yal4kexA" TargetMode="External"/><Relationship Id="rId1" Type="http://schemas.openxmlformats.org/officeDocument/2006/relationships/hyperlink" Target="https://zoom.us/webinar/register/WN_CSr4LJQDSw-eI57VeXErHA" TargetMode="External"/><Relationship Id="rId4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42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42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s://zoom.us/webinar/register/WN_ptb7LqgaRKyG5sfuFrQTTA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44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5.xml"/><Relationship Id="rId3" Type="http://schemas.openxmlformats.org/officeDocument/2006/relationships/hyperlink" Target="https://zoom.us/meeting/register/VS4aCmulQdi4qL67eXyRXQ" TargetMode="External"/><Relationship Id="rId7" Type="http://schemas.openxmlformats.org/officeDocument/2006/relationships/printerSettings" Target="../printerSettings/printerSettings45.bin"/><Relationship Id="rId2" Type="http://schemas.openxmlformats.org/officeDocument/2006/relationships/hyperlink" Target="https://zoom.us/meeting/register/cAHWtkpDSsK2q9yb0AoGsg" TargetMode="External"/><Relationship Id="rId1" Type="http://schemas.openxmlformats.org/officeDocument/2006/relationships/hyperlink" Target="https://zoom.us/meeting/register/P1Aqj9zgQXKQNnbDq2XStA" TargetMode="External"/><Relationship Id="rId6" Type="http://schemas.openxmlformats.org/officeDocument/2006/relationships/hyperlink" Target="https://teams.microsoft.com/meet/21245206109036?p=bNsTqtLmkWqN7ltZlH" TargetMode="External"/><Relationship Id="rId5" Type="http://schemas.openxmlformats.org/officeDocument/2006/relationships/hyperlink" Target="https://teams.microsoft.com/meet/25250650269665?p=xVSNyy7ERubMPWzEPt" TargetMode="External"/><Relationship Id="rId4" Type="http://schemas.openxmlformats.org/officeDocument/2006/relationships/hyperlink" Target="https://zoom.us/meeting/register/XCWAiH-VRmusG3zy9jFJXg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s://zoom.us/webinar/register/WN_TyqiZ-JhQaiAeazx_Xr99Q" TargetMode="External"/><Relationship Id="rId1" Type="http://schemas.openxmlformats.org/officeDocument/2006/relationships/hyperlink" Target="https://zoom.us/webinar/register/WN_7mmVlyUCTmWhhsoVF3mL7A" TargetMode="External"/><Relationship Id="rId4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47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47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zoom.us/webinar/register/WN_CSr4LJQDSw-eI57VeXErHA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hyperlink" Target="https://zoom.us/webinar/register/WN_p4Aqt_qSQ769cJ8hgP8x5g" TargetMode="External"/><Relationship Id="rId1" Type="http://schemas.openxmlformats.org/officeDocument/2006/relationships/hyperlink" Target="https://zoom.us/webinar/register/WN_oFsjXLVTQ4uj7A0ID4YEIg" TargetMode="External"/><Relationship Id="rId4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j/97491614328?pwd=zcBbxIPQ3626alQzHcW0NSrr0Bfv0A.1" TargetMode="External"/><Relationship Id="rId3" Type="http://schemas.openxmlformats.org/officeDocument/2006/relationships/hyperlink" Target="https://zoom.us/j/99047678750?pwd=du5b2V7b2gijFh4UbYsbsu1lrfHsBb.1" TargetMode="External"/><Relationship Id="rId7" Type="http://schemas.openxmlformats.org/officeDocument/2006/relationships/hyperlink" Target="https://zoom.us/j/92452852870?pwd=64ScBN4JeCfcIObc8bbmsUpacn2ZAi.1" TargetMode="External"/><Relationship Id="rId2" Type="http://schemas.openxmlformats.org/officeDocument/2006/relationships/hyperlink" Target="https://zoom.us/j/94944186611?pwd=2iVUyaEa5Ojr6WiuHROGAMgiq4TLIj.1" TargetMode="External"/><Relationship Id="rId1" Type="http://schemas.openxmlformats.org/officeDocument/2006/relationships/hyperlink" Target="https://zoom.us/j/92436355663?pwd=9wtr5PBdyxScgMQnVohRcObGT1aBUK.1" TargetMode="External"/><Relationship Id="rId6" Type="http://schemas.openxmlformats.org/officeDocument/2006/relationships/hyperlink" Target="https://zoom.us/j/95710687282?pwd=4KIcyCydCC47xPsbNuspqnvubUGxmA.1" TargetMode="External"/><Relationship Id="rId5" Type="http://schemas.openxmlformats.org/officeDocument/2006/relationships/hyperlink" Target="https://zoom.us/j/98210503344?pwd=ZIFLIMwYPl0asJVCbGy4Ddrx8vP4Kp.1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zoom.us/j/93219397213?pwd=ETnnx0ILa9pOk4xp85IhVI5S31xJpe.1" TargetMode="External"/><Relationship Id="rId9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ny44hbPJR-uOZlucEUw13Q" TargetMode="External"/><Relationship Id="rId2" Type="http://schemas.openxmlformats.org/officeDocument/2006/relationships/hyperlink" Target="https://zoom.us/webinar/register/WN_dWnFN1yiQIuvjHKEoiXfgg" TargetMode="External"/><Relationship Id="rId1" Type="http://schemas.openxmlformats.org/officeDocument/2006/relationships/hyperlink" Target="https://zoom.us/webinar/register/WN_2yI_81ErRgeW4X4HQFR0_w" TargetMode="External"/><Relationship Id="rId5" Type="http://schemas.openxmlformats.org/officeDocument/2006/relationships/drawing" Target="../drawings/drawing50.xml"/><Relationship Id="rId4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drawing" Target="../drawings/drawing51.xm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printerSettings" Target="../printerSettings/printerSettings51.bin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ZWI0Y2ExYTItOGQ2Mi00MTU2LTgzNzItY2M1ZTI1YmE0MTlj%40thread.v2/0?context=%7b%22Tid%22%3a%22db05faca-c82a-4b9d-b9c5-0f64b6755421%22%2c%22Oid%22%3a%228a8a2fad-c41d-483a-af38-86e9603c3cd5%22%7d" TargetMode="External"/><Relationship Id="rId2" Type="http://schemas.openxmlformats.org/officeDocument/2006/relationships/hyperlink" Target="https://zoom.us/webinar/register/WN_RBd1dTJ_Qou5m-b5927W8Q" TargetMode="External"/><Relationship Id="rId1" Type="http://schemas.openxmlformats.org/officeDocument/2006/relationships/hyperlink" Target="https://zoom.us/webinar/register/WN_oFsjXLVTQ4uj7A0ID4YEIg" TargetMode="External"/><Relationship Id="rId6" Type="http://schemas.openxmlformats.org/officeDocument/2006/relationships/drawing" Target="../drawings/drawing52.xm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https://teams.microsoft.com/l/meetup-join/19%3ameeting_ZWI0Y2ExYTItOGQ2Mi00MTU2LTgzNzItY2M1ZTI1YmE0MTlj%40thread.v2/0?context=%7b%22Tid%22%3a%22db05faca-c82a-4b9d-b9c5-0f64b6755421%22%2c%22Oid%22%3a%228a8a2fad-c41d-483a-af38-86e9603c3cd5%22%7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meeting/register/JAN--i1eTWGbl0XOrV_t8Q" TargetMode="External"/><Relationship Id="rId13" Type="http://schemas.openxmlformats.org/officeDocument/2006/relationships/hyperlink" Target="https://zoom.us/meeting/register/kgzGs0_XTYuvdkDVE2Hoxw" TargetMode="External"/><Relationship Id="rId18" Type="http://schemas.openxmlformats.org/officeDocument/2006/relationships/hyperlink" Target="https://zoom.us/meeting/register/AakodiqMRvOAzQLLBr79lA" TargetMode="External"/><Relationship Id="rId26" Type="http://schemas.openxmlformats.org/officeDocument/2006/relationships/hyperlink" Target="https://zoom.us/meeting/register/Hky_4v59TAK1IHCAyjN_1g" TargetMode="External"/><Relationship Id="rId3" Type="http://schemas.openxmlformats.org/officeDocument/2006/relationships/hyperlink" Target="https://events.teams.microsoft.com/event/8e370414-ac2c-4b5d-b867-fed7387eed81@db05faca-c82a-4b9d-b9c5-0f64b6755421" TargetMode="External"/><Relationship Id="rId21" Type="http://schemas.openxmlformats.org/officeDocument/2006/relationships/hyperlink" Target="https://zoom.us/meeting/register/hvaOV-cqTdCtfd7zvq-HMw" TargetMode="External"/><Relationship Id="rId7" Type="http://schemas.openxmlformats.org/officeDocument/2006/relationships/hyperlink" Target="https://forms.office.com/r/x7SvnX4uy6" TargetMode="External"/><Relationship Id="rId12" Type="http://schemas.openxmlformats.org/officeDocument/2006/relationships/hyperlink" Target="https://zoom.us/meeting/register/EhsILxerQySO04IRwSwoSA" TargetMode="External"/><Relationship Id="rId17" Type="http://schemas.openxmlformats.org/officeDocument/2006/relationships/hyperlink" Target="https://zoom.us/meeting/register/4b1VY_XeQNi_Z3NrkQEPEA" TargetMode="External"/><Relationship Id="rId25" Type="http://schemas.openxmlformats.org/officeDocument/2006/relationships/hyperlink" Target="https://zoom.us/meeting/register/hdjBniL2QumWfJT8bjrgKQ" TargetMode="External"/><Relationship Id="rId2" Type="http://schemas.openxmlformats.org/officeDocument/2006/relationships/hyperlink" Target="https://events.teams.microsoft.com/event/9219b166-f7b2-4f27-9e4b-aefff9fa1650@db05faca-c82a-4b9d-b9c5-0f64b6755421" TargetMode="External"/><Relationship Id="rId16" Type="http://schemas.openxmlformats.org/officeDocument/2006/relationships/hyperlink" Target="https://zoom.us/meeting/register/6sBOU3k1Rd2qC7To2_SMDA" TargetMode="External"/><Relationship Id="rId20" Type="http://schemas.openxmlformats.org/officeDocument/2006/relationships/hyperlink" Target="https://zoom.us/meeting/register/UG79a_TcQau_GbBUJGB5jw" TargetMode="External"/><Relationship Id="rId29" Type="http://schemas.openxmlformats.org/officeDocument/2006/relationships/hyperlink" Target="https://zoom.us/meeting/register/AakodiqMRvOAzQLLBr79lA" TargetMode="External"/><Relationship Id="rId1" Type="http://schemas.openxmlformats.org/officeDocument/2006/relationships/hyperlink" Target="https://events.teams.microsoft.com/event/619c2958-af4e-4d78-9cd8-9447906a910e@db05faca-c82a-4b9d-b9c5-0f64b6755421" TargetMode="External"/><Relationship Id="rId6" Type="http://schemas.openxmlformats.org/officeDocument/2006/relationships/hyperlink" Target="https://zoom.us/webinar/register/WN_J2LYbumsRD6WPuaug8fx5Q" TargetMode="External"/><Relationship Id="rId11" Type="http://schemas.openxmlformats.org/officeDocument/2006/relationships/hyperlink" Target="https://zoom.us/meeting/register/RA0SUVPxRqaUfhGvmD6DDA" TargetMode="External"/><Relationship Id="rId24" Type="http://schemas.openxmlformats.org/officeDocument/2006/relationships/hyperlink" Target="https://zoom.us/meeting/register/jHW7rsE_Tf6L_rnnKQ3euQ" TargetMode="External"/><Relationship Id="rId5" Type="http://schemas.openxmlformats.org/officeDocument/2006/relationships/hyperlink" Target="https://zoom.us/webinar/register/WN_7mmVlyUCTmWhhsoVF3mL7A" TargetMode="External"/><Relationship Id="rId15" Type="http://schemas.openxmlformats.org/officeDocument/2006/relationships/hyperlink" Target="https://zoom.us/meeting/register/Hky_4v59TAK1IHCAyjN_1g" TargetMode="External"/><Relationship Id="rId23" Type="http://schemas.openxmlformats.org/officeDocument/2006/relationships/hyperlink" Target="https://zoom.us/meeting/register/vDjl8-v6S8i_AL6y1cBVnw" TargetMode="External"/><Relationship Id="rId28" Type="http://schemas.openxmlformats.org/officeDocument/2006/relationships/hyperlink" Target="https://zoom.us/meeting/register/4b1VY_XeQNi_Z3NrkQEPEA" TargetMode="External"/><Relationship Id="rId10" Type="http://schemas.openxmlformats.org/officeDocument/2006/relationships/hyperlink" Target="https://zoom.us/meeting/register/9sA9GVg8TLOV1OWiWf2jfw" TargetMode="External"/><Relationship Id="rId19" Type="http://schemas.openxmlformats.org/officeDocument/2006/relationships/hyperlink" Target="https://zoom.us/meeting/register/WCTBtqwRQX6pKlDCWjSvcQ" TargetMode="External"/><Relationship Id="rId31" Type="http://schemas.openxmlformats.org/officeDocument/2006/relationships/drawing" Target="../drawings/drawing6.xml"/><Relationship Id="rId4" Type="http://schemas.openxmlformats.org/officeDocument/2006/relationships/hyperlink" Target="https://forms.office.com/r/x7SvnX4uy6" TargetMode="External"/><Relationship Id="rId9" Type="http://schemas.openxmlformats.org/officeDocument/2006/relationships/hyperlink" Target="https://zoom.us/meeting/register/lYTJvR8GQFayH8GugeKlBg" TargetMode="External"/><Relationship Id="rId14" Type="http://schemas.openxmlformats.org/officeDocument/2006/relationships/hyperlink" Target="https://zoom.us/meeting/register/jq6a_0nORnquFmMDNPvX9g" TargetMode="External"/><Relationship Id="rId22" Type="http://schemas.openxmlformats.org/officeDocument/2006/relationships/hyperlink" Target="https://zoom.us/meeting/register/VxGC-1qBQHKJJ5_nDNGplA" TargetMode="External"/><Relationship Id="rId27" Type="http://schemas.openxmlformats.org/officeDocument/2006/relationships/hyperlink" Target="https://zoom.us/meeting/register/6sBOU3k1Rd2qC7To2_SMDA" TargetMode="External"/><Relationship Id="rId30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s://zoom.us/webinar/register/WN_jnODevfjT9q-gindYVHmyA" TargetMode="External"/><Relationship Id="rId1" Type="http://schemas.openxmlformats.org/officeDocument/2006/relationships/hyperlink" Target="https://zoom.us/webinar/register/WN_7mmVlyUCTmWhhsoVF3mL7A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Relationship Id="rId4" Type="http://schemas.openxmlformats.org/officeDocument/2006/relationships/hyperlink" Target="https://teams.microsoft.com/l/meetup-join/19%3ameeting_ZWQwYzhmMzUtN2MwZC00MGIyLWI3YzAtYzMzZGQ4NWI0YTg0%40thread.v2/0?context=%7b%22Tid%22%3a%22db05faca-c82a-4b9d-b9c5-0f64b6755421%22%2c%22Oid%22%3a%22c01049d6-f543-421b-b415-38953f2da51a%22%7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zoom.us/webinar/register/WN_YGoNi83sR4WhFxEQ3-AKgg" TargetMode="External"/><Relationship Id="rId1" Type="http://schemas.openxmlformats.org/officeDocument/2006/relationships/hyperlink" Target="https://zoom.us/webinar/register/WN_1RS9CTxWS_qDjH99wexEzA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zoom.us/webinar/register/WN_dC0pAMrpR3uAEO1tQEEoCw" TargetMode="External"/><Relationship Id="rId7" Type="http://schemas.openxmlformats.org/officeDocument/2006/relationships/hyperlink" Target="https://events.teams.microsoft.com/event/ff4a2d3f-87a2-4279-900b-4451a15d4f39@db05faca-c82a-4b9d-b9c5-0f64b6755421" TargetMode="External"/><Relationship Id="rId2" Type="http://schemas.openxmlformats.org/officeDocument/2006/relationships/hyperlink" Target="https://zoom.us/webinar/register/WN__-XbikgER8ypnPs0DZtOcg" TargetMode="External"/><Relationship Id="rId1" Type="http://schemas.openxmlformats.org/officeDocument/2006/relationships/hyperlink" Target="https://zoom.us/webinar/register/WN_xWuHFV0-RhWuqQf4GYWCCQ" TargetMode="External"/><Relationship Id="rId6" Type="http://schemas.openxmlformats.org/officeDocument/2006/relationships/hyperlink" Target="https://events.teams.microsoft.com/event/a29216c5-5250-4dea-85b2-c4b781c139c7@db05faca-c82a-4b9d-b9c5-0f64b6755421" TargetMode="External"/><Relationship Id="rId5" Type="http://schemas.openxmlformats.org/officeDocument/2006/relationships/hyperlink" Target="https://zoom.us/webinar/register/WN_QPlTpVgURVCXYX3VjqropA" TargetMode="External"/><Relationship Id="rId4" Type="http://schemas.openxmlformats.org/officeDocument/2006/relationships/hyperlink" Target="https://zoom.us/webinar/register/WN_9Z1_KA9sQAefsWC0fKK6qw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7BA1-3658-4393-8E3B-6A674A87D51D}">
  <dimension ref="B2:G23"/>
  <sheetViews>
    <sheetView showGridLines="0" tabSelected="1" zoomScale="80" zoomScaleNormal="80" workbookViewId="0">
      <selection activeCell="B22" sqref="B22"/>
    </sheetView>
  </sheetViews>
  <sheetFormatPr defaultRowHeight="14.5" x14ac:dyDescent="0.35"/>
  <cols>
    <col min="1" max="1" width="3.26953125" customWidth="1"/>
    <col min="2" max="2" width="36.453125" style="9" customWidth="1"/>
    <col min="3" max="3" width="3.26953125" customWidth="1"/>
    <col min="4" max="4" width="36.453125" customWidth="1"/>
    <col min="5" max="5" width="3.26953125" customWidth="1"/>
    <col min="6" max="6" width="36.453125" customWidth="1"/>
    <col min="7" max="7" width="29.453125" style="8" customWidth="1"/>
  </cols>
  <sheetData>
    <row r="2" spans="2:7" ht="107.15" customHeight="1" x14ac:dyDescent="0.35"/>
    <row r="3" spans="2:7" ht="32.5" customHeight="1" x14ac:dyDescent="0.35">
      <c r="B3" s="10" t="s">
        <v>0</v>
      </c>
      <c r="C3" s="11"/>
      <c r="D3" s="11"/>
      <c r="E3" s="11"/>
      <c r="F3" s="11"/>
      <c r="G3" s="13"/>
    </row>
    <row r="4" spans="2:7" ht="25" customHeight="1" x14ac:dyDescent="0.35">
      <c r="B4" s="12" t="s">
        <v>1</v>
      </c>
    </row>
    <row r="5" spans="2:7" ht="18.649999999999999" customHeight="1" x14ac:dyDescent="0.35">
      <c r="B5" s="10" t="s">
        <v>2</v>
      </c>
      <c r="C5" s="11"/>
      <c r="D5" s="11"/>
      <c r="E5" s="11"/>
      <c r="F5" s="11"/>
      <c r="G5" s="13"/>
    </row>
    <row r="6" spans="2:7" ht="9" customHeight="1" x14ac:dyDescent="0.35">
      <c r="B6" s="19"/>
      <c r="C6" s="129"/>
      <c r="D6" s="129"/>
      <c r="E6" s="129"/>
      <c r="F6" s="129"/>
      <c r="G6" s="19"/>
    </row>
    <row r="7" spans="2:7" ht="22.5" customHeight="1" x14ac:dyDescent="0.35">
      <c r="B7" s="130" t="s">
        <v>3</v>
      </c>
      <c r="C7" s="12"/>
      <c r="D7" s="130" t="s">
        <v>4</v>
      </c>
      <c r="E7" s="12"/>
      <c r="F7" s="130" t="s">
        <v>5</v>
      </c>
      <c r="G7" s="19"/>
    </row>
    <row r="8" spans="2:7" ht="22.5" customHeight="1" x14ac:dyDescent="0.35">
      <c r="B8" s="130" t="s">
        <v>6</v>
      </c>
      <c r="C8" s="12"/>
      <c r="D8" s="130" t="s">
        <v>7</v>
      </c>
      <c r="E8" s="12"/>
      <c r="F8" s="130" t="s">
        <v>8</v>
      </c>
      <c r="G8" s="19"/>
    </row>
    <row r="9" spans="2:7" ht="22.5" customHeight="1" x14ac:dyDescent="0.35">
      <c r="B9" s="130" t="s">
        <v>9</v>
      </c>
      <c r="C9" s="12"/>
      <c r="D9" s="130" t="s">
        <v>10</v>
      </c>
      <c r="E9" s="12"/>
      <c r="F9" s="130" t="s">
        <v>11</v>
      </c>
      <c r="G9" s="19"/>
    </row>
    <row r="10" spans="2:7" ht="22.5" customHeight="1" x14ac:dyDescent="0.35">
      <c r="B10" s="130" t="s">
        <v>12</v>
      </c>
      <c r="C10" s="12"/>
      <c r="D10" s="130" t="s">
        <v>13</v>
      </c>
      <c r="E10" s="12"/>
      <c r="F10" s="130" t="s">
        <v>14</v>
      </c>
      <c r="G10" s="19"/>
    </row>
    <row r="11" spans="2:7" ht="22.5" customHeight="1" x14ac:dyDescent="0.35">
      <c r="B11" s="130" t="s">
        <v>15</v>
      </c>
      <c r="C11" s="12"/>
      <c r="D11" s="130" t="s">
        <v>16</v>
      </c>
      <c r="E11" s="12"/>
      <c r="F11" s="130" t="s">
        <v>17</v>
      </c>
      <c r="G11" s="19"/>
    </row>
    <row r="12" spans="2:7" ht="22.5" customHeight="1" x14ac:dyDescent="0.35">
      <c r="B12" s="130" t="s">
        <v>18</v>
      </c>
      <c r="C12" s="12"/>
      <c r="D12" s="130" t="s">
        <v>19</v>
      </c>
      <c r="E12" s="12"/>
      <c r="F12" s="130" t="s">
        <v>20</v>
      </c>
      <c r="G12" s="19"/>
    </row>
    <row r="13" spans="2:7" ht="22.5" customHeight="1" x14ac:dyDescent="0.35">
      <c r="B13" s="130" t="s">
        <v>21</v>
      </c>
      <c r="C13" s="12"/>
      <c r="D13" s="130" t="s">
        <v>22</v>
      </c>
      <c r="E13" s="12"/>
      <c r="F13" s="130" t="s">
        <v>23</v>
      </c>
      <c r="G13" s="19"/>
    </row>
    <row r="14" spans="2:7" ht="22.5" customHeight="1" x14ac:dyDescent="0.35">
      <c r="B14" s="130" t="s">
        <v>24</v>
      </c>
      <c r="C14" s="12"/>
      <c r="D14" s="130" t="s">
        <v>25</v>
      </c>
      <c r="E14" s="12"/>
      <c r="F14" s="130" t="s">
        <v>26</v>
      </c>
      <c r="G14" s="19"/>
    </row>
    <row r="15" spans="2:7" ht="22.5" customHeight="1" x14ac:dyDescent="0.35">
      <c r="B15" s="130" t="s">
        <v>27</v>
      </c>
      <c r="C15" s="12"/>
      <c r="D15" s="130" t="s">
        <v>28</v>
      </c>
      <c r="E15" s="12"/>
      <c r="F15" s="130" t="s">
        <v>29</v>
      </c>
      <c r="G15" s="19"/>
    </row>
    <row r="16" spans="2:7" ht="22.5" customHeight="1" x14ac:dyDescent="0.35">
      <c r="B16" s="130" t="s">
        <v>30</v>
      </c>
      <c r="C16" s="12"/>
      <c r="D16" s="130" t="s">
        <v>31</v>
      </c>
      <c r="E16" s="12"/>
      <c r="F16" s="130" t="s">
        <v>32</v>
      </c>
      <c r="G16" s="19"/>
    </row>
    <row r="17" spans="2:7" ht="22.5" customHeight="1" x14ac:dyDescent="0.35">
      <c r="B17" s="130" t="s">
        <v>33</v>
      </c>
      <c r="C17" s="12"/>
      <c r="D17" s="130" t="s">
        <v>34</v>
      </c>
      <c r="E17" s="12"/>
      <c r="F17" s="130" t="s">
        <v>35</v>
      </c>
      <c r="G17" s="19"/>
    </row>
    <row r="18" spans="2:7" ht="22.5" customHeight="1" x14ac:dyDescent="0.35">
      <c r="B18" s="130" t="s">
        <v>36</v>
      </c>
      <c r="C18" s="12"/>
      <c r="D18" s="130" t="s">
        <v>37</v>
      </c>
      <c r="E18" s="12"/>
      <c r="F18" s="130" t="s">
        <v>38</v>
      </c>
      <c r="G18" s="19"/>
    </row>
    <row r="19" spans="2:7" ht="22.5" customHeight="1" x14ac:dyDescent="0.35">
      <c r="B19" s="130" t="s">
        <v>39</v>
      </c>
      <c r="C19" s="12"/>
      <c r="D19" s="130" t="s">
        <v>40</v>
      </c>
      <c r="E19" s="12"/>
      <c r="F19" s="130" t="s">
        <v>41</v>
      </c>
      <c r="G19" s="19"/>
    </row>
    <row r="20" spans="2:7" ht="22.5" customHeight="1" x14ac:dyDescent="0.35">
      <c r="B20" s="130" t="s">
        <v>42</v>
      </c>
      <c r="C20" s="12"/>
      <c r="D20" s="130" t="s">
        <v>43</v>
      </c>
      <c r="E20" s="12"/>
      <c r="F20" s="130" t="s">
        <v>44</v>
      </c>
      <c r="G20" s="19"/>
    </row>
    <row r="21" spans="2:7" ht="22.5" customHeight="1" x14ac:dyDescent="0.35">
      <c r="B21" s="130" t="s">
        <v>45</v>
      </c>
      <c r="C21" s="12"/>
      <c r="D21" s="130" t="s">
        <v>46</v>
      </c>
      <c r="E21" s="12"/>
      <c r="F21" s="130" t="s">
        <v>47</v>
      </c>
      <c r="G21" s="19"/>
    </row>
    <row r="22" spans="2:7" ht="22.5" customHeight="1" x14ac:dyDescent="0.35">
      <c r="B22" s="130" t="s">
        <v>48</v>
      </c>
      <c r="C22" s="12"/>
      <c r="D22" s="130" t="s">
        <v>49</v>
      </c>
      <c r="E22" s="12"/>
      <c r="F22" s="130" t="s">
        <v>50</v>
      </c>
      <c r="G22" s="19"/>
    </row>
    <row r="23" spans="2:7" ht="22.5" customHeight="1" x14ac:dyDescent="0.35">
      <c r="B23" s="130" t="s">
        <v>51</v>
      </c>
      <c r="C23" s="12"/>
      <c r="D23" s="130" t="s">
        <v>52</v>
      </c>
      <c r="E23" s="12"/>
      <c r="F23" s="130" t="s">
        <v>53</v>
      </c>
      <c r="G23" s="19"/>
    </row>
  </sheetData>
  <hyperlinks>
    <hyperlink ref="B7" location="AL!A1" display="Alabama" xr:uid="{F13621CD-1E44-4221-9DCF-C87E27B08A39}"/>
    <hyperlink ref="B8" location="AK!A1" display="Alaska" xr:uid="{B9C6BEF0-1182-4685-A6FD-0AE8593BC5E0}"/>
    <hyperlink ref="B9" location="AR!A1" display="Arkansas" xr:uid="{FA809F23-3ACA-4233-B80B-FA7768A34981}"/>
    <hyperlink ref="B10" location="AZ!A1" display="Arizona" xr:uid="{1C12B6CD-586C-43C6-B545-B8125E67DB65}"/>
    <hyperlink ref="B11" location="CA!A1" display="California" xr:uid="{8B09F0D9-D297-4137-97A6-0580594D2A25}"/>
    <hyperlink ref="B12" location="CO!A1" display="Colorado" xr:uid="{B38D718A-A598-4EA8-97E4-BF486702397C}"/>
    <hyperlink ref="B13" location="CT!A1" display="Connecticut" xr:uid="{9C98275E-1F6D-41E9-BD55-DABAD5CB1C24}"/>
    <hyperlink ref="B14" location="DE!A1" display="Delaware" xr:uid="{DB0B8CE0-D47B-4A55-B869-2AB115C57421}"/>
    <hyperlink ref="B15" location="DC!A1" display="District of Columbia" xr:uid="{0E853414-6D48-427D-8CA1-B652B8BE7368}"/>
    <hyperlink ref="B16" location="FL!A1" display="Florida" xr:uid="{3BA7F9CB-8B11-4043-B123-96510A682AD9}"/>
    <hyperlink ref="B17" location="GA!A1" display="Georgia" xr:uid="{04400A2C-CB78-469D-B981-6DA4FC3DAC1C}"/>
    <hyperlink ref="B18" location="HI!A1" display="Hawaii" xr:uid="{66516311-24B6-426D-98D9-D1243B655716}"/>
    <hyperlink ref="B19" location="ID!A1" display="Idaho" xr:uid="{98D779DF-3451-4E63-8C43-E20A87AAFDCA}"/>
    <hyperlink ref="B20" location="IL!A1" display="Illinois" xr:uid="{BE2BACB6-B413-4DD2-AC67-D0B7A1DC0BD2}"/>
    <hyperlink ref="B21" location="IN!A1" display="Indiana" xr:uid="{FD8FDE4E-235D-46C9-9EE0-96415741C6FC}"/>
    <hyperlink ref="B22" location="IA!A1" display="Iowa" xr:uid="{838E84B7-ED9C-4181-9AD0-7DC50484CDF8}"/>
    <hyperlink ref="B23" location="KS!A1" display="Kansas" xr:uid="{B0568EB8-9C59-48E7-B9BC-9ED5DE03701E}"/>
    <hyperlink ref="D7" location="KY!A1" display="Kentucky" xr:uid="{3E4AFA02-C320-4725-ABA8-804BE3EBAF16}"/>
    <hyperlink ref="D8" location="LA!A1" display="Louisiana" xr:uid="{44C31E31-D7BA-433D-8486-87BDF4BB8210}"/>
    <hyperlink ref="D9" location="ME!A1" display="Maine" xr:uid="{7F158399-4479-457C-AF05-E39624187E6A}"/>
    <hyperlink ref="D10" location="MD!A1" display="Maryland" xr:uid="{0A28FFCC-1FF4-4277-BCF1-12236B4FF41B}"/>
    <hyperlink ref="D11" location="MA!A1" display="Massachusetts" xr:uid="{2726AB86-2C88-469B-A8CF-45D18D16A6F2}"/>
    <hyperlink ref="D12" location="MI!A1" display="Michigan" xr:uid="{65BD7666-57D0-4BB9-BFC4-B50EDF7F598A}"/>
    <hyperlink ref="D13" location="MN!A1" display="Minnesota" xr:uid="{7E2487DD-21AB-435B-9E9E-68A8030949CC}"/>
    <hyperlink ref="D14" location="MS!A1" display="Mississippi" xr:uid="{FF49B0CD-950A-4BE4-BA80-2D9115CB2DE5}"/>
    <hyperlink ref="D15" location="MO!A1" display="Missouri" xr:uid="{CA6A2E4A-2F54-48E1-AD22-1FFB0E350664}"/>
    <hyperlink ref="D16" location="MT!A1" display="Montana" xr:uid="{C24407FE-40E3-4849-8DF3-8C7567AF8C4B}"/>
    <hyperlink ref="D17" location="NE!A1" display="Nebraska" xr:uid="{21F73234-6B61-4A41-8A67-22136802B698}"/>
    <hyperlink ref="D18" location="NH!A1" display="New Hampshire" xr:uid="{88E95AB1-7801-4448-A51F-C24A96F8ED22}"/>
    <hyperlink ref="D19" location="NJ!A1" display="New Jersey" xr:uid="{53C39502-B360-400E-821E-70EC0DB53ECD}"/>
    <hyperlink ref="D20" location="NM!A1" display="New Mexico" xr:uid="{B795286D-4DA3-4CAF-8822-C6A6C08F9105}"/>
    <hyperlink ref="D21" location="NY!A1" display="New York" xr:uid="{E9DCC078-76B9-4765-B978-BD09B89339B7}"/>
    <hyperlink ref="D22" location="NV!A1" display="Nevada" xr:uid="{1215A25D-1E41-478D-83B0-2B5201F85346}"/>
    <hyperlink ref="D23" location="NC!A1" display="North Carolina" xr:uid="{A5D906B5-2405-47A4-9FBB-8EDAC59F2899}"/>
    <hyperlink ref="F7" location="ND!A1" display="North Dakota" xr:uid="{39AF7984-984F-4E16-9B91-AF294464EFB2}"/>
    <hyperlink ref="F8" location="OH!A1" display="Ohio" xr:uid="{E4D24F81-FE03-49F6-8B05-286EDE58723B}"/>
    <hyperlink ref="F9" location="OK!A1" display="Oklahoma" xr:uid="{A2684BC0-8790-464E-A0BE-8FE211F492DC}"/>
    <hyperlink ref="F10" location="OR!A1" display="Oregon" xr:uid="{C92EB8D6-810A-447A-ACD1-9F8781272F0F}"/>
    <hyperlink ref="F11" location="PA!A1" display="Pennsylvania" xr:uid="{CE25B776-2B0C-4E96-AE25-A88D04485DB5}"/>
    <hyperlink ref="F12" location="RI!A1" display="Rhode Island" xr:uid="{76E67285-18B9-4E33-B9EB-4399892E74AD}"/>
    <hyperlink ref="F13" location="SC!A1" display="South Carolina" xr:uid="{07312270-1B69-46DF-8974-739ADE22C33A}"/>
    <hyperlink ref="F14" location="SD!A1" display="South Dakota" xr:uid="{FBB85BAC-C09C-4088-A3A5-56861E628E61}"/>
    <hyperlink ref="F15" location="TN!A1" display="Tennessee" xr:uid="{6ADD7FCB-8E2D-4E73-B6A2-24984C44E5E4}"/>
    <hyperlink ref="F16" location="TX!A1" display="Texas" xr:uid="{88D86C21-4A89-4522-B957-E1CFA6A63D91}"/>
    <hyperlink ref="F17" location="UT!A1" display="Utah" xr:uid="{9D2F4637-8159-4A37-99C2-16EB012BC792}"/>
    <hyperlink ref="F18" location="VT!A1" display="Vermont" xr:uid="{E805BF36-5855-4E9D-86FD-C555F4E6C5FD}"/>
    <hyperlink ref="F19" location="VA!A1" display="Virginia" xr:uid="{58DF0E6D-BEEC-40CA-A0B8-6A59ADE93A08}"/>
    <hyperlink ref="F20" location="WA!A1" display="Washington" xr:uid="{CE6681A2-0A25-4EC9-B160-09667BF1A957}"/>
    <hyperlink ref="F21" location="WV!A1" display="West Virginia" xr:uid="{15B4F0E2-E7C6-40A3-81EA-9FC863FD4AD9}"/>
    <hyperlink ref="F22" location="WI!A1" display="Wisconsin" xr:uid="{2B9CE707-83F8-443A-BCB8-239C43F93545}"/>
    <hyperlink ref="F23" location="WY!A1" display="Wyoming" xr:uid="{FB9595A0-B74F-4A56-ABB0-4A572BF42404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E2D-BA33-4537-AD50-DC5F3D260973}">
  <dimension ref="A1:S547"/>
  <sheetViews>
    <sheetView topLeftCell="D1" zoomScale="80" zoomScaleNormal="80" workbookViewId="0">
      <pane ySplit="4" topLeftCell="A5" activePane="bottomLeft" state="frozen"/>
      <selection pane="bottomLeft" activeCell="G2" sqref="G2"/>
    </sheetView>
  </sheetViews>
  <sheetFormatPr defaultColWidth="8.54296875" defaultRowHeight="12.5" x14ac:dyDescent="0.35"/>
  <cols>
    <col min="1" max="1" width="29.54296875" style="1" customWidth="1"/>
    <col min="2" max="2" width="94.1796875" style="3" bestFit="1" customWidth="1"/>
    <col min="3" max="3" width="9.81640625" style="1" bestFit="1" customWidth="1"/>
    <col min="4" max="4" width="45.7265625" style="16" customWidth="1"/>
    <col min="5" max="5" width="24.26953125" style="16" bestFit="1" customWidth="1"/>
    <col min="6" max="6" width="11.7265625" style="1" bestFit="1" customWidth="1"/>
    <col min="7" max="7" width="20" style="1" bestFit="1" customWidth="1"/>
    <col min="8" max="8" width="22.26953125" style="1" bestFit="1" customWidth="1"/>
    <col min="9" max="9" width="11.453125" style="1" bestFit="1" customWidth="1"/>
    <col min="10" max="10" width="12.26953125" style="1" bestFit="1" customWidth="1"/>
    <col min="11" max="11" width="10" style="1" bestFit="1" customWidth="1"/>
    <col min="12" max="12" width="36" style="1" bestFit="1" customWidth="1"/>
    <col min="13" max="13" width="20" style="3" bestFit="1" customWidth="1"/>
    <col min="14" max="14" width="22" style="2" bestFit="1" customWidth="1"/>
    <col min="15" max="15" width="17.453125" style="2" bestFit="1" customWidth="1"/>
    <col min="16" max="16" width="17.26953125" style="2" bestFit="1" customWidth="1"/>
    <col min="17" max="17" width="12.7265625" style="2" customWidth="1"/>
    <col min="18" max="18" width="14" style="1" bestFit="1" customWidth="1"/>
    <col min="19" max="16384" width="8.54296875" style="1"/>
  </cols>
  <sheetData>
    <row r="1" spans="1:19" s="4" customFormat="1" ht="35.5" customHeight="1" x14ac:dyDescent="0.35">
      <c r="B1" s="199" t="s">
        <v>54</v>
      </c>
      <c r="C1" s="199"/>
      <c r="D1" s="199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ht="38.15" customHeight="1" x14ac:dyDescent="0.35">
      <c r="A5" s="41" t="s">
        <v>197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8"/>
    </row>
    <row r="6" spans="1:19" ht="38.15" customHeight="1" x14ac:dyDescent="0.35">
      <c r="A6" s="41" t="s">
        <v>197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  <c r="S6" s="28"/>
    </row>
    <row r="7" spans="1:19" ht="38.15" customHeight="1" x14ac:dyDescent="0.35">
      <c r="A7" s="41" t="s">
        <v>197</v>
      </c>
      <c r="B7" s="124" t="s">
        <v>201</v>
      </c>
      <c r="C7" s="42">
        <v>46069</v>
      </c>
      <c r="D7" s="142" t="s">
        <v>82</v>
      </c>
      <c r="E7" s="142" t="s">
        <v>203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  <c r="S7" s="28"/>
    </row>
    <row r="8" spans="1:19" ht="38.15" customHeight="1" x14ac:dyDescent="0.35">
      <c r="A8" s="41" t="s">
        <v>197</v>
      </c>
      <c r="B8" s="124" t="s">
        <v>204</v>
      </c>
      <c r="C8" s="42">
        <v>46073</v>
      </c>
      <c r="D8" s="142" t="s">
        <v>199</v>
      </c>
      <c r="E8" s="142" t="s">
        <v>200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  <c r="S8" s="28"/>
    </row>
    <row r="9" spans="1:19" ht="38.15" customHeight="1" x14ac:dyDescent="0.35">
      <c r="A9" s="41" t="s">
        <v>197</v>
      </c>
      <c r="B9" s="124" t="s">
        <v>205</v>
      </c>
      <c r="C9" s="42">
        <v>46079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  <c r="S9" s="28"/>
    </row>
    <row r="10" spans="1:19" ht="38.15" customHeight="1" x14ac:dyDescent="0.35">
      <c r="A10" s="41" t="s">
        <v>197</v>
      </c>
      <c r="B10" s="124" t="s">
        <v>206</v>
      </c>
      <c r="C10" s="42">
        <v>46079</v>
      </c>
      <c r="D10" s="142">
        <v>0.45833333333333331</v>
      </c>
      <c r="E10" s="142">
        <v>0.625</v>
      </c>
      <c r="F10" s="43" t="s">
        <v>195</v>
      </c>
      <c r="G10" s="40" t="s">
        <v>207</v>
      </c>
      <c r="H10" s="40" t="s">
        <v>208</v>
      </c>
      <c r="I10" s="40" t="s">
        <v>44</v>
      </c>
      <c r="J10" s="40" t="s">
        <v>209</v>
      </c>
      <c r="K10" s="40">
        <v>20001</v>
      </c>
      <c r="L10" s="124"/>
      <c r="M10" s="151"/>
      <c r="N10" s="40"/>
      <c r="O10" s="40"/>
      <c r="P10" s="40"/>
      <c r="Q10" s="43"/>
      <c r="R10" s="43"/>
      <c r="S10" s="28"/>
    </row>
    <row r="11" spans="1:19" ht="24.65" customHeight="1" x14ac:dyDescent="0.25">
      <c r="A11" s="46"/>
      <c r="B11" s="152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</row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1">
    <mergeCell ref="B1:D1"/>
    <mergeCell ref="G3:L3"/>
    <mergeCell ref="M3:P3"/>
    <mergeCell ref="Q3:Q4"/>
    <mergeCell ref="R3:R4"/>
    <mergeCell ref="F3:F4"/>
    <mergeCell ref="A3:A4"/>
    <mergeCell ref="B3:B4"/>
    <mergeCell ref="C3:C4"/>
    <mergeCell ref="D3:D4"/>
    <mergeCell ref="E3:E4"/>
  </mergeCells>
  <dataValidations count="2">
    <dataValidation type="list" allowBlank="1" showInputMessage="1" showErrorMessage="1" sqref="R5:R10" xr:uid="{0482840D-FA6D-4021-A704-02552CB409F9}">
      <formula1>"Public, Non-Public"</formula1>
    </dataValidation>
    <dataValidation type="list" allowBlank="1" showInputMessage="1" showErrorMessage="1" sqref="Q5:Q10" xr:uid="{F38871FC-8783-48A2-A680-0732DA893C78}">
      <formula1>"ICA/IMO, EDC, All"</formula1>
    </dataValidation>
  </dataValidations>
  <hyperlinks>
    <hyperlink ref="M5" r:id="rId1" display="https://zoom.us/webinar/register/WN_xWuHFV0-RhWuqQf4GYWCCQ" xr:uid="{89BEA8EA-8F28-401B-A949-37CB00DEB290}"/>
    <hyperlink ref="M6" r:id="rId2" display="https://zoom.us/webinar/register/WN__-XbikgER8ypnPs0DZtOcg" xr:uid="{108C9806-F8F1-407B-B623-A3DC1271D363}"/>
    <hyperlink ref="M7" r:id="rId3" display="https://zoom.us/webinar/register/WN_dC0pAMrpR3uAEO1tQEEoCw" xr:uid="{8982FC4C-58AA-436E-ACD9-85A62AB96A0A}"/>
    <hyperlink ref="M8" r:id="rId4" display="https://zoom.us/webinar/register/WN_9Z1_KA9sQAefsWC0fKK6qw" xr:uid="{5A68DB7E-F5AF-4CE5-9A4A-03C15E93A4CA}"/>
    <hyperlink ref="M9" r:id="rId5" display="https://zoom.us/webinar/register/WN_QPlTpVgURVCXYX3VjqropA" xr:uid="{A37BE9C8-94FE-40B4-B736-65FFF2FA3A88}"/>
  </hyperlinks>
  <pageMargins left="0.7" right="0.7" top="0.75" bottom="0.75" header="0.3" footer="0.3"/>
  <pageSetup orientation="portrait" r:id="rId6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1101B-C655-4003-A806-BC9069D5311A}">
  <dimension ref="A1:R541"/>
  <sheetViews>
    <sheetView topLeftCell="D1" zoomScale="80" zoomScaleNormal="80" workbookViewId="0">
      <pane ySplit="4" topLeftCell="A31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9.81640625" style="7" bestFit="1" customWidth="1"/>
    <col min="4" max="4" width="22.7265625" style="107" bestFit="1" customWidth="1"/>
    <col min="5" max="5" width="21.7265625" style="16" bestFit="1" customWidth="1"/>
    <col min="6" max="6" width="11.726562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C1" s="6"/>
      <c r="D1" s="109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09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88" t="s">
        <v>57</v>
      </c>
      <c r="D3" s="200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89"/>
      <c r="D4" s="201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190"/>
    </row>
    <row r="5" spans="1:18" s="67" customFormat="1" ht="38.15" customHeight="1" x14ac:dyDescent="0.35">
      <c r="A5" s="40" t="s">
        <v>218</v>
      </c>
      <c r="B5" s="40" t="s">
        <v>219</v>
      </c>
      <c r="C5" s="127">
        <v>46058</v>
      </c>
      <c r="D5" s="123">
        <v>0.41666666666666669</v>
      </c>
      <c r="E5" s="123">
        <v>0.45833333333333331</v>
      </c>
      <c r="F5" s="40" t="s">
        <v>195</v>
      </c>
      <c r="G5" s="40"/>
      <c r="H5" s="40"/>
      <c r="I5" s="40"/>
      <c r="J5" s="40"/>
      <c r="K5" s="40"/>
      <c r="L5" s="40"/>
      <c r="M5" s="146" t="s">
        <v>220</v>
      </c>
      <c r="N5" s="40"/>
      <c r="O5" s="40"/>
      <c r="P5" s="40"/>
      <c r="Q5" s="40"/>
      <c r="R5" s="40"/>
    </row>
    <row r="6" spans="1:18" s="67" customFormat="1" ht="38.15" customHeight="1" x14ac:dyDescent="0.35">
      <c r="A6" s="40" t="s">
        <v>218</v>
      </c>
      <c r="B6" s="40" t="s">
        <v>221</v>
      </c>
      <c r="C6" s="127">
        <v>46078</v>
      </c>
      <c r="D6" s="123">
        <v>0.45833333333333331</v>
      </c>
      <c r="E6" s="123">
        <v>0.5</v>
      </c>
      <c r="F6" s="40" t="s">
        <v>195</v>
      </c>
      <c r="G6" s="40"/>
      <c r="H6" s="40"/>
      <c r="I6" s="40"/>
      <c r="J6" s="40"/>
      <c r="K6" s="40"/>
      <c r="L6" s="40"/>
      <c r="M6" s="146" t="s">
        <v>220</v>
      </c>
      <c r="N6" s="40"/>
      <c r="O6" s="40"/>
      <c r="P6" s="40"/>
      <c r="Q6" s="40"/>
      <c r="R6" s="40"/>
    </row>
    <row r="7" spans="1:18" s="67" customFormat="1" ht="38.15" customHeight="1" x14ac:dyDescent="0.35">
      <c r="A7" s="40" t="s">
        <v>218</v>
      </c>
      <c r="B7" s="40" t="s">
        <v>222</v>
      </c>
      <c r="C7" s="127">
        <v>46063</v>
      </c>
      <c r="D7" s="123">
        <v>0.58333333333333337</v>
      </c>
      <c r="E7" s="123">
        <v>0.625</v>
      </c>
      <c r="F7" s="40" t="s">
        <v>195</v>
      </c>
      <c r="G7" s="40"/>
      <c r="H7" s="40"/>
      <c r="I7" s="40"/>
      <c r="J7" s="40"/>
      <c r="K7" s="40"/>
      <c r="L7" s="40"/>
      <c r="M7" s="146" t="s">
        <v>220</v>
      </c>
      <c r="N7" s="40"/>
      <c r="O7" s="40"/>
      <c r="P7" s="40"/>
      <c r="Q7" s="40"/>
      <c r="R7" s="40"/>
    </row>
    <row r="8" spans="1:18" s="67" customFormat="1" ht="38.15" customHeight="1" x14ac:dyDescent="0.35">
      <c r="A8" s="40" t="s">
        <v>223</v>
      </c>
      <c r="B8" s="40" t="s">
        <v>224</v>
      </c>
      <c r="C8" s="127">
        <v>46055</v>
      </c>
      <c r="D8" s="123">
        <v>0.375</v>
      </c>
      <c r="E8" s="123">
        <v>0.41666666666666669</v>
      </c>
      <c r="F8" s="40" t="s">
        <v>195</v>
      </c>
      <c r="G8" s="40"/>
      <c r="H8" s="40"/>
      <c r="I8" s="40"/>
      <c r="J8" s="40"/>
      <c r="K8" s="40"/>
      <c r="L8" s="40"/>
      <c r="M8" s="146" t="s">
        <v>225</v>
      </c>
      <c r="N8" s="40" t="s">
        <v>226</v>
      </c>
      <c r="O8" s="40" t="s">
        <v>227</v>
      </c>
      <c r="P8" s="40" t="s">
        <v>228</v>
      </c>
      <c r="Q8" s="40"/>
      <c r="R8" s="40"/>
    </row>
    <row r="9" spans="1:18" s="67" customFormat="1" ht="38.15" customHeight="1" x14ac:dyDescent="0.35">
      <c r="A9" s="40" t="s">
        <v>223</v>
      </c>
      <c r="B9" s="40" t="s">
        <v>229</v>
      </c>
      <c r="C9" s="127">
        <v>46055</v>
      </c>
      <c r="D9" s="123">
        <v>0.64583333333333337</v>
      </c>
      <c r="E9" s="123">
        <v>0.6875</v>
      </c>
      <c r="F9" s="40" t="s">
        <v>195</v>
      </c>
      <c r="G9" s="40"/>
      <c r="H9" s="40"/>
      <c r="I9" s="40"/>
      <c r="J9" s="40"/>
      <c r="K9" s="40"/>
      <c r="L9" s="40"/>
      <c r="M9" s="146" t="s">
        <v>225</v>
      </c>
      <c r="N9" s="40" t="s">
        <v>226</v>
      </c>
      <c r="O9" s="40" t="s">
        <v>230</v>
      </c>
      <c r="P9" s="40" t="s">
        <v>231</v>
      </c>
      <c r="Q9" s="40"/>
      <c r="R9" s="40"/>
    </row>
    <row r="10" spans="1:18" s="67" customFormat="1" ht="38.15" customHeight="1" x14ac:dyDescent="0.35">
      <c r="A10" s="40" t="s">
        <v>223</v>
      </c>
      <c r="B10" s="40" t="s">
        <v>232</v>
      </c>
      <c r="C10" s="127">
        <v>46062</v>
      </c>
      <c r="D10" s="123">
        <v>0.375</v>
      </c>
      <c r="E10" s="123">
        <v>0.41666666666666669</v>
      </c>
      <c r="F10" s="40" t="s">
        <v>195</v>
      </c>
      <c r="G10" s="40"/>
      <c r="H10" s="40"/>
      <c r="I10" s="40"/>
      <c r="J10" s="40"/>
      <c r="K10" s="40"/>
      <c r="L10" s="40"/>
      <c r="M10" s="146" t="s">
        <v>225</v>
      </c>
      <c r="N10" s="40" t="s">
        <v>226</v>
      </c>
      <c r="O10" s="40" t="s">
        <v>233</v>
      </c>
      <c r="P10" s="40" t="s">
        <v>234</v>
      </c>
      <c r="Q10" s="40"/>
      <c r="R10" s="40"/>
    </row>
    <row r="11" spans="1:18" s="67" customFormat="1" ht="38.15" customHeight="1" x14ac:dyDescent="0.35">
      <c r="A11" s="40" t="s">
        <v>223</v>
      </c>
      <c r="B11" s="40" t="s">
        <v>235</v>
      </c>
      <c r="C11" s="127">
        <v>46062</v>
      </c>
      <c r="D11" s="123">
        <v>0.64583333333333337</v>
      </c>
      <c r="E11" s="123">
        <v>0.6875</v>
      </c>
      <c r="F11" s="40" t="s">
        <v>195</v>
      </c>
      <c r="G11" s="40"/>
      <c r="H11" s="40"/>
      <c r="I11" s="40"/>
      <c r="J11" s="40"/>
      <c r="K11" s="40"/>
      <c r="L11" s="40"/>
      <c r="M11" s="146" t="s">
        <v>225</v>
      </c>
      <c r="N11" s="40" t="s">
        <v>226</v>
      </c>
      <c r="O11" s="40" t="s">
        <v>236</v>
      </c>
      <c r="P11" s="40" t="s">
        <v>237</v>
      </c>
      <c r="Q11" s="40"/>
      <c r="R11" s="40"/>
    </row>
    <row r="12" spans="1:18" s="67" customFormat="1" ht="38.15" customHeight="1" x14ac:dyDescent="0.35">
      <c r="A12" s="40" t="s">
        <v>223</v>
      </c>
      <c r="B12" s="40" t="s">
        <v>238</v>
      </c>
      <c r="C12" s="127">
        <v>46069</v>
      </c>
      <c r="D12" s="123">
        <v>0.375</v>
      </c>
      <c r="E12" s="123">
        <v>0.41666666666666669</v>
      </c>
      <c r="F12" s="40" t="s">
        <v>195</v>
      </c>
      <c r="G12" s="40"/>
      <c r="H12" s="40"/>
      <c r="I12" s="40"/>
      <c r="J12" s="40"/>
      <c r="K12" s="40"/>
      <c r="L12" s="40"/>
      <c r="M12" s="146" t="s">
        <v>225</v>
      </c>
      <c r="N12" s="40" t="s">
        <v>226</v>
      </c>
      <c r="O12" s="40" t="s">
        <v>239</v>
      </c>
      <c r="P12" s="40" t="s">
        <v>240</v>
      </c>
      <c r="Q12" s="40"/>
      <c r="R12" s="40"/>
    </row>
    <row r="13" spans="1:18" s="67" customFormat="1" ht="38.15" customHeight="1" x14ac:dyDescent="0.35">
      <c r="A13" s="40" t="s">
        <v>223</v>
      </c>
      <c r="B13" s="40" t="s">
        <v>241</v>
      </c>
      <c r="C13" s="127">
        <v>46069</v>
      </c>
      <c r="D13" s="123">
        <v>0.64583333333333337</v>
      </c>
      <c r="E13" s="123">
        <v>0.6875</v>
      </c>
      <c r="F13" s="40" t="s">
        <v>195</v>
      </c>
      <c r="G13" s="40"/>
      <c r="H13" s="40"/>
      <c r="I13" s="40"/>
      <c r="J13" s="40"/>
      <c r="K13" s="40"/>
      <c r="L13" s="40"/>
      <c r="M13" s="146" t="s">
        <v>225</v>
      </c>
      <c r="N13" s="40" t="s">
        <v>226</v>
      </c>
      <c r="O13" s="40" t="s">
        <v>242</v>
      </c>
      <c r="P13" s="40" t="s">
        <v>243</v>
      </c>
      <c r="Q13" s="40"/>
      <c r="R13" s="40"/>
    </row>
    <row r="14" spans="1:18" s="67" customFormat="1" ht="38.15" customHeight="1" x14ac:dyDescent="0.35">
      <c r="A14" s="40" t="s">
        <v>223</v>
      </c>
      <c r="B14" s="40" t="s">
        <v>147</v>
      </c>
      <c r="C14" s="127">
        <v>46076</v>
      </c>
      <c r="D14" s="123">
        <v>0.375</v>
      </c>
      <c r="E14" s="123">
        <v>0.41666666666666669</v>
      </c>
      <c r="F14" s="40" t="s">
        <v>195</v>
      </c>
      <c r="G14" s="40"/>
      <c r="H14" s="40"/>
      <c r="I14" s="40"/>
      <c r="J14" s="40"/>
      <c r="K14" s="40"/>
      <c r="L14" s="40"/>
      <c r="M14" s="146" t="s">
        <v>225</v>
      </c>
      <c r="N14" s="40" t="s">
        <v>226</v>
      </c>
      <c r="O14" s="40" t="s">
        <v>244</v>
      </c>
      <c r="P14" s="40" t="s">
        <v>245</v>
      </c>
      <c r="Q14" s="40"/>
      <c r="R14" s="40"/>
    </row>
    <row r="15" spans="1:18" s="67" customFormat="1" ht="38.15" customHeight="1" x14ac:dyDescent="0.35">
      <c r="A15" s="40" t="s">
        <v>223</v>
      </c>
      <c r="B15" s="40" t="s">
        <v>246</v>
      </c>
      <c r="C15" s="127">
        <v>46076</v>
      </c>
      <c r="D15" s="123">
        <v>0.64583333333333337</v>
      </c>
      <c r="E15" s="123">
        <v>0.6875</v>
      </c>
      <c r="F15" s="40" t="s">
        <v>195</v>
      </c>
      <c r="G15" s="40"/>
      <c r="H15" s="40"/>
      <c r="I15" s="40"/>
      <c r="J15" s="40"/>
      <c r="K15" s="40"/>
      <c r="L15" s="40"/>
      <c r="M15" s="146" t="s">
        <v>225</v>
      </c>
      <c r="N15" s="40" t="s">
        <v>226</v>
      </c>
      <c r="O15" s="40" t="s">
        <v>247</v>
      </c>
      <c r="P15" s="40" t="s">
        <v>248</v>
      </c>
      <c r="Q15" s="40"/>
      <c r="R15" s="40"/>
    </row>
    <row r="16" spans="1:18" s="67" customFormat="1" ht="38.15" customHeight="1" x14ac:dyDescent="0.35">
      <c r="A16" s="40" t="s">
        <v>30</v>
      </c>
      <c r="B16" s="40" t="s">
        <v>80</v>
      </c>
      <c r="C16" s="127">
        <v>46055</v>
      </c>
      <c r="D16" s="123" t="s">
        <v>81</v>
      </c>
      <c r="E16" s="123" t="s">
        <v>82</v>
      </c>
      <c r="F16" s="40"/>
      <c r="G16" s="40"/>
      <c r="H16" s="40"/>
      <c r="I16" s="40"/>
      <c r="J16" s="40"/>
      <c r="K16" s="40"/>
      <c r="L16" s="40"/>
      <c r="M16" s="146" t="s">
        <v>83</v>
      </c>
      <c r="N16" s="40"/>
      <c r="O16" s="40"/>
      <c r="P16" s="40"/>
      <c r="Q16" s="40"/>
      <c r="R16" s="40"/>
    </row>
    <row r="17" spans="1:18" s="67" customFormat="1" ht="38.15" customHeight="1" x14ac:dyDescent="0.35">
      <c r="A17" s="40" t="s">
        <v>30</v>
      </c>
      <c r="B17" s="40" t="s">
        <v>249</v>
      </c>
      <c r="C17" s="127">
        <v>46056</v>
      </c>
      <c r="D17" s="123" t="s">
        <v>82</v>
      </c>
      <c r="E17" s="123" t="s">
        <v>85</v>
      </c>
      <c r="F17" s="40"/>
      <c r="G17" s="40"/>
      <c r="H17" s="40"/>
      <c r="I17" s="40"/>
      <c r="J17" s="40"/>
      <c r="K17" s="40"/>
      <c r="L17" s="40"/>
      <c r="M17" s="146" t="s">
        <v>83</v>
      </c>
      <c r="N17" s="40"/>
      <c r="O17" s="40"/>
      <c r="P17" s="40"/>
      <c r="Q17" s="40"/>
      <c r="R17" s="40"/>
    </row>
    <row r="18" spans="1:18" s="67" customFormat="1" ht="38.15" customHeight="1" x14ac:dyDescent="0.35">
      <c r="A18" s="40" t="s">
        <v>30</v>
      </c>
      <c r="B18" s="40" t="s">
        <v>250</v>
      </c>
      <c r="C18" s="127">
        <v>46064</v>
      </c>
      <c r="D18" s="123" t="s">
        <v>82</v>
      </c>
      <c r="E18" s="123" t="s">
        <v>251</v>
      </c>
      <c r="F18" s="40"/>
      <c r="G18" s="40"/>
      <c r="H18" s="40"/>
      <c r="I18" s="40"/>
      <c r="J18" s="40"/>
      <c r="K18" s="40"/>
      <c r="L18" s="40"/>
      <c r="M18" s="146" t="s">
        <v>83</v>
      </c>
      <c r="N18" s="40"/>
      <c r="O18" s="40"/>
      <c r="P18" s="40"/>
      <c r="Q18" s="40"/>
      <c r="R18" s="40"/>
    </row>
    <row r="19" spans="1:18" s="67" customFormat="1" ht="38.15" customHeight="1" x14ac:dyDescent="0.35">
      <c r="A19" s="40" t="s">
        <v>30</v>
      </c>
      <c r="B19" s="40" t="s">
        <v>252</v>
      </c>
      <c r="C19" s="127">
        <v>46065</v>
      </c>
      <c r="D19" s="123" t="s">
        <v>82</v>
      </c>
      <c r="E19" s="123" t="s">
        <v>203</v>
      </c>
      <c r="F19" s="40"/>
      <c r="G19" s="40"/>
      <c r="H19" s="40"/>
      <c r="I19" s="40"/>
      <c r="J19" s="40"/>
      <c r="K19" s="40"/>
      <c r="L19" s="40"/>
      <c r="M19" s="146" t="s">
        <v>83</v>
      </c>
      <c r="N19" s="40"/>
      <c r="O19" s="40"/>
      <c r="P19" s="40"/>
      <c r="Q19" s="40"/>
      <c r="R19" s="40"/>
    </row>
    <row r="20" spans="1:18" s="67" customFormat="1" ht="38.15" customHeight="1" x14ac:dyDescent="0.35">
      <c r="A20" s="40" t="s">
        <v>253</v>
      </c>
      <c r="B20" s="40" t="s">
        <v>254</v>
      </c>
      <c r="C20" s="127">
        <v>46063</v>
      </c>
      <c r="D20" s="123">
        <v>0.41666666666666669</v>
      </c>
      <c r="E20" s="123">
        <v>0.4375</v>
      </c>
      <c r="F20" s="40" t="s">
        <v>195</v>
      </c>
      <c r="G20" s="40"/>
      <c r="H20" s="40"/>
      <c r="I20" s="40"/>
      <c r="J20" s="40"/>
      <c r="K20" s="40"/>
      <c r="L20" s="40"/>
      <c r="M20" s="146" t="s">
        <v>83</v>
      </c>
      <c r="N20" s="40"/>
      <c r="O20" s="40" t="s">
        <v>255</v>
      </c>
      <c r="P20" s="40" t="s">
        <v>256</v>
      </c>
      <c r="Q20" s="40"/>
      <c r="R20" s="40"/>
    </row>
    <row r="21" spans="1:18" s="67" customFormat="1" ht="38.15" customHeight="1" x14ac:dyDescent="0.35">
      <c r="A21" s="40" t="s">
        <v>253</v>
      </c>
      <c r="B21" s="40" t="s">
        <v>254</v>
      </c>
      <c r="C21" s="127">
        <v>46065</v>
      </c>
      <c r="D21" s="123">
        <v>0.625</v>
      </c>
      <c r="E21" s="123">
        <v>0.64583333333333337</v>
      </c>
      <c r="F21" s="40" t="s">
        <v>195</v>
      </c>
      <c r="G21" s="40"/>
      <c r="H21" s="40"/>
      <c r="I21" s="40"/>
      <c r="J21" s="40"/>
      <c r="K21" s="40"/>
      <c r="L21" s="40"/>
      <c r="M21" s="146" t="s">
        <v>83</v>
      </c>
      <c r="N21" s="40"/>
      <c r="O21" s="40" t="s">
        <v>257</v>
      </c>
      <c r="P21" s="40" t="s">
        <v>258</v>
      </c>
      <c r="Q21" s="40"/>
      <c r="R21" s="40"/>
    </row>
    <row r="22" spans="1:18" s="67" customFormat="1" ht="38.15" customHeight="1" x14ac:dyDescent="0.35">
      <c r="A22" s="40" t="s">
        <v>253</v>
      </c>
      <c r="B22" s="40" t="s">
        <v>259</v>
      </c>
      <c r="C22" s="127">
        <v>46056</v>
      </c>
      <c r="D22" s="123">
        <v>0.375</v>
      </c>
      <c r="E22" s="123">
        <v>0.39583333333333331</v>
      </c>
      <c r="F22" s="40" t="s">
        <v>76</v>
      </c>
      <c r="G22" s="40"/>
      <c r="H22" s="40"/>
      <c r="I22" s="40"/>
      <c r="J22" s="40"/>
      <c r="K22" s="40"/>
      <c r="L22" s="40"/>
      <c r="M22" s="146" t="s">
        <v>83</v>
      </c>
      <c r="N22" s="40"/>
      <c r="O22" s="40" t="s">
        <v>260</v>
      </c>
      <c r="P22" s="40" t="s">
        <v>261</v>
      </c>
      <c r="Q22" s="40"/>
      <c r="R22" s="40"/>
    </row>
    <row r="23" spans="1:18" s="67" customFormat="1" ht="38.15" customHeight="1" x14ac:dyDescent="0.35">
      <c r="A23" s="40" t="s">
        <v>253</v>
      </c>
      <c r="B23" s="40" t="s">
        <v>259</v>
      </c>
      <c r="C23" s="127">
        <v>46058</v>
      </c>
      <c r="D23" s="123">
        <v>0.58333333333333337</v>
      </c>
      <c r="E23" s="123">
        <v>0.60416666666666663</v>
      </c>
      <c r="F23" s="40" t="s">
        <v>76</v>
      </c>
      <c r="G23" s="40"/>
      <c r="H23" s="40"/>
      <c r="I23" s="40"/>
      <c r="J23" s="40"/>
      <c r="K23" s="40"/>
      <c r="L23" s="40"/>
      <c r="M23" s="146" t="s">
        <v>83</v>
      </c>
      <c r="N23" s="40"/>
      <c r="O23" s="40" t="s">
        <v>262</v>
      </c>
      <c r="P23" s="40" t="s">
        <v>263</v>
      </c>
      <c r="Q23" s="40"/>
      <c r="R23" s="40"/>
    </row>
    <row r="24" spans="1:18" s="67" customFormat="1" ht="38.15" customHeight="1" x14ac:dyDescent="0.35">
      <c r="A24" s="40" t="s">
        <v>253</v>
      </c>
      <c r="B24" s="40" t="s">
        <v>264</v>
      </c>
      <c r="C24" s="127">
        <v>46078</v>
      </c>
      <c r="D24" s="123">
        <v>0.35416666666666669</v>
      </c>
      <c r="E24" s="123">
        <v>0.39583333333333331</v>
      </c>
      <c r="F24" s="40" t="s">
        <v>76</v>
      </c>
      <c r="G24" s="40"/>
      <c r="H24" s="40"/>
      <c r="I24" s="40"/>
      <c r="J24" s="40"/>
      <c r="K24" s="40"/>
      <c r="L24" s="40"/>
      <c r="M24" s="146" t="s">
        <v>83</v>
      </c>
      <c r="N24" s="40"/>
      <c r="O24" s="40" t="s">
        <v>265</v>
      </c>
      <c r="P24" s="40" t="s">
        <v>266</v>
      </c>
      <c r="Q24" s="40"/>
      <c r="R24" s="40"/>
    </row>
    <row r="25" spans="1:18" s="67" customFormat="1" ht="38.15" customHeight="1" x14ac:dyDescent="0.35">
      <c r="A25" s="40" t="s">
        <v>267</v>
      </c>
      <c r="B25" s="40" t="s">
        <v>268</v>
      </c>
      <c r="C25" s="127">
        <v>46056</v>
      </c>
      <c r="D25" s="123">
        <v>0.41666666666666669</v>
      </c>
      <c r="E25" s="123">
        <v>0.47916666666666669</v>
      </c>
      <c r="F25" s="40" t="s">
        <v>195</v>
      </c>
      <c r="G25" s="40"/>
      <c r="H25" s="40"/>
      <c r="I25" s="40"/>
      <c r="J25" s="40"/>
      <c r="K25" s="40"/>
      <c r="L25" s="40"/>
      <c r="M25" s="146" t="s">
        <v>269</v>
      </c>
      <c r="N25" s="40"/>
      <c r="O25" s="40"/>
      <c r="P25" s="40"/>
      <c r="Q25" s="40"/>
      <c r="R25" s="40"/>
    </row>
    <row r="26" spans="1:18" s="67" customFormat="1" ht="38.15" customHeight="1" x14ac:dyDescent="0.35">
      <c r="A26" s="40" t="s">
        <v>267</v>
      </c>
      <c r="B26" s="40" t="s">
        <v>270</v>
      </c>
      <c r="C26" s="127">
        <v>46058</v>
      </c>
      <c r="D26" s="123">
        <v>0.58333333333333337</v>
      </c>
      <c r="E26" s="123">
        <v>0.625</v>
      </c>
      <c r="F26" s="40" t="s">
        <v>195</v>
      </c>
      <c r="G26" s="40"/>
      <c r="H26" s="40"/>
      <c r="I26" s="40"/>
      <c r="J26" s="40"/>
      <c r="K26" s="40"/>
      <c r="L26" s="40"/>
      <c r="M26" s="146" t="s">
        <v>269</v>
      </c>
      <c r="N26" s="40"/>
      <c r="O26" s="40"/>
      <c r="P26" s="40"/>
      <c r="Q26" s="40"/>
      <c r="R26" s="40"/>
    </row>
    <row r="27" spans="1:18" s="67" customFormat="1" ht="38.15" customHeight="1" x14ac:dyDescent="0.35">
      <c r="A27" s="40" t="s">
        <v>267</v>
      </c>
      <c r="B27" s="40" t="s">
        <v>271</v>
      </c>
      <c r="C27" s="127">
        <v>46064</v>
      </c>
      <c r="D27" s="123">
        <v>0.41666666666666669</v>
      </c>
      <c r="E27" s="123">
        <v>0.45833333333333331</v>
      </c>
      <c r="F27" s="40" t="s">
        <v>195</v>
      </c>
      <c r="G27" s="40"/>
      <c r="H27" s="40"/>
      <c r="I27" s="40"/>
      <c r="J27" s="40"/>
      <c r="K27" s="40"/>
      <c r="L27" s="40"/>
      <c r="M27" s="146" t="s">
        <v>269</v>
      </c>
      <c r="N27" s="40"/>
      <c r="O27" s="40"/>
      <c r="P27" s="40"/>
      <c r="Q27" s="40"/>
      <c r="R27" s="40"/>
    </row>
    <row r="28" spans="1:18" s="67" customFormat="1" ht="38.15" customHeight="1" x14ac:dyDescent="0.35">
      <c r="A28" s="40" t="s">
        <v>267</v>
      </c>
      <c r="B28" s="40" t="s">
        <v>270</v>
      </c>
      <c r="C28" s="127">
        <v>46058</v>
      </c>
      <c r="D28" s="123">
        <v>0.41666666666666669</v>
      </c>
      <c r="E28" s="123">
        <v>0.45833333333333331</v>
      </c>
      <c r="F28" s="40" t="s">
        <v>195</v>
      </c>
      <c r="G28" s="40"/>
      <c r="H28" s="40"/>
      <c r="I28" s="40"/>
      <c r="J28" s="40"/>
      <c r="K28" s="40"/>
      <c r="L28" s="40"/>
      <c r="M28" s="146" t="s">
        <v>269</v>
      </c>
      <c r="N28" s="40"/>
      <c r="O28" s="40"/>
      <c r="P28" s="40"/>
      <c r="Q28" s="40"/>
      <c r="R28" s="40"/>
    </row>
    <row r="29" spans="1:18" s="67" customFormat="1" ht="38.15" customHeight="1" x14ac:dyDescent="0.35">
      <c r="A29" s="40" t="s">
        <v>267</v>
      </c>
      <c r="B29" s="40" t="s">
        <v>271</v>
      </c>
      <c r="C29" s="127">
        <v>46064</v>
      </c>
      <c r="D29" s="123">
        <v>0.58333333333333337</v>
      </c>
      <c r="E29" s="123">
        <v>0.625</v>
      </c>
      <c r="F29" s="40" t="s">
        <v>195</v>
      </c>
      <c r="G29" s="40"/>
      <c r="H29" s="40"/>
      <c r="I29" s="40"/>
      <c r="J29" s="40"/>
      <c r="K29" s="40"/>
      <c r="L29" s="40"/>
      <c r="M29" s="146" t="s">
        <v>269</v>
      </c>
      <c r="N29" s="40"/>
      <c r="O29" s="40"/>
      <c r="P29" s="40"/>
      <c r="Q29" s="40"/>
      <c r="R29" s="40"/>
    </row>
    <row r="30" spans="1:18" s="67" customFormat="1" ht="38.15" customHeight="1" x14ac:dyDescent="0.35">
      <c r="A30" s="40" t="s">
        <v>267</v>
      </c>
      <c r="B30" s="40" t="s">
        <v>272</v>
      </c>
      <c r="C30" s="127">
        <v>46072</v>
      </c>
      <c r="D30" s="123">
        <v>0.54166666666666663</v>
      </c>
      <c r="E30" s="123">
        <v>0.625</v>
      </c>
      <c r="F30" s="40" t="s">
        <v>195</v>
      </c>
      <c r="G30" s="40"/>
      <c r="H30" s="40"/>
      <c r="I30" s="40"/>
      <c r="J30" s="40"/>
      <c r="K30" s="40"/>
      <c r="L30" s="40"/>
      <c r="M30" s="146" t="s">
        <v>269</v>
      </c>
      <c r="N30" s="40"/>
      <c r="O30" s="40"/>
      <c r="P30" s="40"/>
      <c r="Q30" s="40"/>
      <c r="R30" s="40"/>
    </row>
    <row r="31" spans="1:18" s="67" customFormat="1" ht="38.15" customHeight="1" x14ac:dyDescent="0.35">
      <c r="A31" s="40" t="s">
        <v>267</v>
      </c>
      <c r="B31" s="40" t="s">
        <v>273</v>
      </c>
      <c r="C31" s="127">
        <v>46063</v>
      </c>
      <c r="D31" s="123">
        <v>0.41666666666666669</v>
      </c>
      <c r="E31" s="123">
        <v>0.47916666666666669</v>
      </c>
      <c r="F31" s="40" t="s">
        <v>195</v>
      </c>
      <c r="G31" s="40" t="s">
        <v>274</v>
      </c>
      <c r="H31" s="40" t="s">
        <v>275</v>
      </c>
      <c r="I31" s="40" t="s">
        <v>276</v>
      </c>
      <c r="J31" s="40" t="s">
        <v>277</v>
      </c>
      <c r="K31" s="40">
        <v>33710</v>
      </c>
      <c r="L31" s="40"/>
      <c r="M31" s="40"/>
      <c r="N31" s="40"/>
      <c r="O31" s="40"/>
      <c r="P31" s="40"/>
      <c r="Q31" s="40"/>
      <c r="R31" s="40"/>
    </row>
    <row r="32" spans="1:18" s="67" customFormat="1" ht="38.15" customHeight="1" x14ac:dyDescent="0.35">
      <c r="A32" s="40" t="s">
        <v>278</v>
      </c>
      <c r="B32" s="40" t="s">
        <v>279</v>
      </c>
      <c r="C32" s="127">
        <v>46055</v>
      </c>
      <c r="D32" s="123">
        <v>0.375</v>
      </c>
      <c r="E32" s="123">
        <v>0.41666666666666669</v>
      </c>
      <c r="F32" s="40" t="s">
        <v>195</v>
      </c>
      <c r="G32" s="40"/>
      <c r="H32" s="40"/>
      <c r="I32" s="40"/>
      <c r="J32" s="40"/>
      <c r="K32" s="40"/>
      <c r="L32" s="40"/>
      <c r="M32" s="146" t="s">
        <v>269</v>
      </c>
      <c r="N32" s="40"/>
      <c r="O32" s="40"/>
      <c r="P32" s="40"/>
      <c r="Q32" s="40"/>
      <c r="R32" s="40"/>
    </row>
    <row r="33" spans="1:18" s="67" customFormat="1" ht="38.15" customHeight="1" x14ac:dyDescent="0.35">
      <c r="A33" s="40" t="s">
        <v>278</v>
      </c>
      <c r="B33" s="40" t="s">
        <v>280</v>
      </c>
      <c r="C33" s="127">
        <v>46059</v>
      </c>
      <c r="D33" s="123">
        <v>0.5</v>
      </c>
      <c r="E33" s="123">
        <v>0.54166666666666663</v>
      </c>
      <c r="F33" s="40" t="s">
        <v>195</v>
      </c>
      <c r="G33" s="40"/>
      <c r="H33" s="40"/>
      <c r="I33" s="40"/>
      <c r="J33" s="40"/>
      <c r="K33" s="40"/>
      <c r="L33" s="40"/>
      <c r="M33" s="146" t="s">
        <v>269</v>
      </c>
      <c r="N33" s="40"/>
      <c r="O33" s="40"/>
      <c r="P33" s="40"/>
      <c r="Q33" s="40"/>
      <c r="R33" s="40"/>
    </row>
    <row r="34" spans="1:18" s="154" customFormat="1" ht="38.15" customHeight="1" x14ac:dyDescent="0.35">
      <c r="A34" s="40" t="s">
        <v>278</v>
      </c>
      <c r="B34" s="40" t="s">
        <v>281</v>
      </c>
      <c r="C34" s="127">
        <v>46073</v>
      </c>
      <c r="D34" s="123">
        <v>0.5</v>
      </c>
      <c r="E34" s="123">
        <v>0.54166666666666663</v>
      </c>
      <c r="F34" s="40" t="s">
        <v>195</v>
      </c>
      <c r="G34" s="40"/>
      <c r="H34" s="40"/>
      <c r="I34" s="40"/>
      <c r="J34" s="40"/>
      <c r="K34" s="40"/>
      <c r="L34" s="40"/>
      <c r="M34" s="146" t="s">
        <v>269</v>
      </c>
      <c r="N34" s="40"/>
      <c r="O34" s="40"/>
      <c r="P34" s="40"/>
      <c r="Q34" s="40"/>
      <c r="R34" s="40"/>
    </row>
    <row r="35" spans="1:18" ht="38.15" customHeight="1" x14ac:dyDescent="0.35">
      <c r="A35" s="40" t="s">
        <v>278</v>
      </c>
      <c r="B35" s="40" t="s">
        <v>282</v>
      </c>
      <c r="C35" s="127">
        <v>46066</v>
      </c>
      <c r="D35" s="123">
        <v>0.41666666666666669</v>
      </c>
      <c r="E35" s="123">
        <v>0.45833333333333331</v>
      </c>
      <c r="F35" s="40" t="s">
        <v>195</v>
      </c>
      <c r="G35" s="40"/>
      <c r="H35" s="40"/>
      <c r="I35" s="40"/>
      <c r="J35" s="40"/>
      <c r="K35" s="40"/>
      <c r="L35" s="40"/>
      <c r="M35" s="146" t="s">
        <v>269</v>
      </c>
      <c r="N35" s="40"/>
      <c r="O35" s="40"/>
      <c r="P35" s="40"/>
      <c r="Q35" s="40"/>
      <c r="R35" s="40"/>
    </row>
    <row r="36" spans="1:18" ht="38.15" customHeight="1" x14ac:dyDescent="0.35">
      <c r="A36" s="40" t="s">
        <v>278</v>
      </c>
      <c r="B36" s="40" t="s">
        <v>283</v>
      </c>
      <c r="C36" s="127">
        <v>46055</v>
      </c>
      <c r="D36" s="123">
        <v>0.45833333333333331</v>
      </c>
      <c r="E36" s="123">
        <v>0.5</v>
      </c>
      <c r="F36" s="40" t="s">
        <v>195</v>
      </c>
      <c r="G36" s="40"/>
      <c r="H36" s="40"/>
      <c r="I36" s="40"/>
      <c r="J36" s="40"/>
      <c r="K36" s="40"/>
      <c r="L36" s="40"/>
      <c r="M36" s="146" t="s">
        <v>269</v>
      </c>
      <c r="N36" s="40"/>
      <c r="O36" s="40"/>
      <c r="P36" s="40"/>
      <c r="Q36" s="1"/>
    </row>
    <row r="37" spans="1:18" ht="38.15" customHeight="1" x14ac:dyDescent="0.35">
      <c r="A37" s="40" t="s">
        <v>278</v>
      </c>
      <c r="B37" s="40" t="s">
        <v>284</v>
      </c>
      <c r="C37" s="21">
        <v>46076</v>
      </c>
      <c r="D37" s="123">
        <v>0.41666666666666669</v>
      </c>
      <c r="E37" s="123">
        <v>0.45833333333333331</v>
      </c>
      <c r="F37" s="40" t="s">
        <v>195</v>
      </c>
      <c r="G37" s="40"/>
      <c r="H37" s="40"/>
      <c r="I37" s="40"/>
      <c r="J37" s="40"/>
      <c r="K37" s="40"/>
      <c r="L37" s="40"/>
      <c r="M37" s="146" t="s">
        <v>269</v>
      </c>
      <c r="N37" s="40"/>
      <c r="O37" s="40"/>
      <c r="P37" s="40"/>
      <c r="Q37" s="1"/>
    </row>
    <row r="38" spans="1:18" ht="24.65" customHeight="1" x14ac:dyDescent="0.25">
      <c r="A38" s="46"/>
      <c r="B38" s="44"/>
      <c r="C38" s="135"/>
      <c r="D38" s="136"/>
      <c r="E38" s="136"/>
      <c r="F38" s="44"/>
      <c r="G38" s="44"/>
      <c r="H38" s="44"/>
      <c r="I38" s="44"/>
      <c r="J38" s="44"/>
      <c r="K38" s="44"/>
      <c r="L38" s="133"/>
      <c r="M38" s="133"/>
      <c r="N38" s="132"/>
      <c r="O38" s="134"/>
      <c r="P38" s="134"/>
    </row>
    <row r="39" spans="1:18" ht="24.65" customHeight="1" x14ac:dyDescent="0.35">
      <c r="A39" s="127"/>
      <c r="B39" s="127"/>
      <c r="C39" s="127"/>
      <c r="D39" s="123"/>
      <c r="E39" s="123"/>
      <c r="F39" s="41"/>
      <c r="G39" s="41"/>
      <c r="H39" s="41"/>
      <c r="I39" s="41"/>
      <c r="J39" s="40"/>
      <c r="K39" s="118"/>
      <c r="L39" s="31"/>
      <c r="M39" s="131"/>
      <c r="N39" s="43"/>
      <c r="O39" s="43"/>
      <c r="P39" s="43"/>
    </row>
    <row r="40" spans="1:18" ht="24.65" customHeight="1" x14ac:dyDescent="0.35">
      <c r="A40" s="127"/>
      <c r="B40" s="127"/>
      <c r="C40" s="127"/>
      <c r="D40" s="123"/>
      <c r="E40" s="123"/>
      <c r="F40" s="41"/>
      <c r="G40" s="41"/>
      <c r="H40" s="41"/>
      <c r="I40" s="41"/>
      <c r="J40" s="40"/>
      <c r="K40" s="118"/>
      <c r="L40" s="31"/>
      <c r="M40" s="131"/>
      <c r="N40" s="43"/>
      <c r="O40" s="43"/>
      <c r="P40" s="43"/>
    </row>
    <row r="41" spans="1:18" ht="24.65" customHeight="1" x14ac:dyDescent="0.35">
      <c r="A41" s="127"/>
      <c r="B41" s="127"/>
      <c r="C41" s="127"/>
      <c r="D41" s="123"/>
      <c r="E41" s="123"/>
      <c r="F41" s="41"/>
      <c r="G41" s="41"/>
      <c r="H41" s="41"/>
      <c r="I41" s="41"/>
      <c r="J41" s="40"/>
      <c r="K41" s="118"/>
      <c r="L41" s="31"/>
      <c r="M41" s="131"/>
      <c r="N41" s="43"/>
      <c r="O41" s="43"/>
      <c r="P41" s="43"/>
    </row>
    <row r="42" spans="1:18" ht="24.65" customHeight="1" x14ac:dyDescent="0.35">
      <c r="A42" s="127"/>
      <c r="B42" s="127"/>
      <c r="C42" s="127"/>
      <c r="D42" s="123"/>
      <c r="E42" s="123"/>
      <c r="F42" s="41"/>
      <c r="G42" s="41"/>
      <c r="H42" s="41"/>
      <c r="I42" s="41"/>
      <c r="J42" s="40"/>
      <c r="K42" s="118"/>
      <c r="L42" s="31"/>
      <c r="M42" s="131"/>
      <c r="N42" s="43"/>
      <c r="O42" s="43"/>
      <c r="P42" s="43"/>
    </row>
    <row r="43" spans="1:18" ht="24.65" customHeight="1" x14ac:dyDescent="0.35">
      <c r="A43" s="127"/>
      <c r="B43" s="127"/>
      <c r="C43" s="127"/>
      <c r="D43" s="123"/>
      <c r="E43" s="123"/>
      <c r="F43" s="41"/>
      <c r="G43" s="41"/>
      <c r="H43" s="41"/>
      <c r="I43" s="41"/>
      <c r="J43" s="40"/>
      <c r="K43" s="118"/>
      <c r="L43" s="31"/>
      <c r="M43" s="131"/>
      <c r="N43" s="43"/>
      <c r="O43" s="43"/>
      <c r="P43" s="43"/>
    </row>
    <row r="44" spans="1:18" ht="24.65" customHeight="1" x14ac:dyDescent="0.35">
      <c r="A44" s="127"/>
      <c r="B44" s="127"/>
      <c r="C44" s="127"/>
      <c r="D44" s="123"/>
      <c r="E44" s="123"/>
      <c r="F44" s="41"/>
      <c r="G44" s="41"/>
      <c r="H44" s="41"/>
      <c r="I44" s="41"/>
      <c r="J44" s="40"/>
      <c r="K44" s="118"/>
      <c r="L44" s="31"/>
      <c r="M44" s="131"/>
      <c r="N44" s="43"/>
      <c r="O44" s="43"/>
      <c r="P44" s="43"/>
    </row>
    <row r="45" spans="1:18" ht="24.65" customHeight="1" x14ac:dyDescent="0.35">
      <c r="A45" s="127"/>
      <c r="B45" s="127"/>
      <c r="C45" s="127"/>
      <c r="D45" s="123"/>
      <c r="E45" s="123"/>
      <c r="F45" s="41"/>
      <c r="G45" s="41"/>
      <c r="H45" s="41"/>
      <c r="I45" s="41"/>
      <c r="J45" s="40"/>
      <c r="K45" s="118"/>
      <c r="L45" s="31"/>
      <c r="M45" s="131"/>
      <c r="N45" s="43"/>
      <c r="O45" s="43"/>
      <c r="P45" s="43"/>
    </row>
    <row r="46" spans="1:18" ht="24.65" customHeight="1" x14ac:dyDescent="0.35">
      <c r="A46" s="127"/>
      <c r="B46" s="127"/>
      <c r="C46" s="127"/>
      <c r="D46" s="123"/>
      <c r="E46" s="123"/>
      <c r="F46" s="41"/>
      <c r="G46" s="41"/>
      <c r="H46" s="41"/>
      <c r="I46" s="41"/>
      <c r="J46" s="40"/>
      <c r="K46" s="118"/>
      <c r="L46" s="31"/>
      <c r="M46" s="131"/>
      <c r="N46" s="43"/>
      <c r="O46" s="43"/>
      <c r="P46" s="43"/>
    </row>
    <row r="47" spans="1:18" ht="24.65" customHeight="1" x14ac:dyDescent="0.35">
      <c r="A47" s="127"/>
      <c r="B47" s="127"/>
      <c r="C47" s="127"/>
      <c r="D47" s="123"/>
      <c r="E47" s="123"/>
      <c r="F47" s="41"/>
      <c r="G47" s="41"/>
      <c r="H47" s="41"/>
      <c r="I47" s="41"/>
      <c r="J47" s="40"/>
      <c r="K47" s="118"/>
      <c r="L47" s="31"/>
      <c r="M47" s="131"/>
      <c r="N47" s="43"/>
      <c r="O47" s="43"/>
      <c r="P47" s="43"/>
    </row>
    <row r="48" spans="1:18" ht="24.65" customHeight="1" x14ac:dyDescent="0.35">
      <c r="A48" s="120"/>
      <c r="B48" s="127"/>
      <c r="C48" s="127"/>
      <c r="D48" s="128"/>
      <c r="E48" s="128"/>
      <c r="F48" s="40"/>
      <c r="G48" s="41"/>
      <c r="H48" s="41"/>
      <c r="I48" s="41"/>
      <c r="J48" s="41"/>
      <c r="K48" s="41"/>
      <c r="L48" s="30"/>
      <c r="M48" s="118"/>
      <c r="N48" s="41"/>
      <c r="O48" s="41"/>
      <c r="P48" s="43"/>
    </row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</sheetData>
  <autoFilter ref="A4:R4" xr:uid="{59EC0BDB-E946-484E-B68C-674C573C4755}">
    <sortState xmlns:xlrd2="http://schemas.microsoft.com/office/spreadsheetml/2017/richdata2" ref="A6:R4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honeticPr fontId="17" type="noConversion"/>
  <dataValidations count="3">
    <dataValidation type="list" allowBlank="1" showInputMessage="1" showErrorMessage="1" sqref="R5:R32" xr:uid="{62C81D7A-B0E6-471F-9D34-848340DF0695}">
      <formula1>"Public, Non-Public"</formula1>
    </dataValidation>
    <dataValidation type="list" allowBlank="1" showInputMessage="1" showErrorMessage="1" sqref="Q5:Q32" xr:uid="{4C276AF8-75FD-4E7E-8C89-55C35E80DA09}">
      <formula1>"ICA/IMO, EDC, All"</formula1>
    </dataValidation>
    <dataValidation type="list" allowBlank="1" showInputMessage="1" showErrorMessage="1" sqref="F36:F37" xr:uid="{A69EFD66-47BD-4270-AD2A-A093D5F89F62}">
      <formula1>"EST, CST, PST"</formula1>
    </dataValidation>
  </dataValidations>
  <hyperlinks>
    <hyperlink ref="M5" r:id="rId1" display="https://teams.microsoft.com/l/meetup-join/19%3ameeting_OGQ3ZWMxZjUtMTgxYy00MGM5LWI4MzItN2M1YWE1ODkwM2Jj%40thread.v2/0?context=%7b%22Tid%22%3a%22db05faca-c82a-4b9d-b9c5-0f64b6755421%22%2c%22Oid%22%3a%229c2fc953-e064-46d1-9bf4-92be9033e585%22%7d" xr:uid="{335F161D-6CE9-4CAE-9A7F-12E50033E30B}"/>
    <hyperlink ref="M6" r:id="rId2" display="https://teams.microsoft.com/l/meetup-join/19%3ameeting_MWY4NjcxNDQtZDJkYS00YzdmLWIwMWMtNjVlYjQ0OTA3NjUx%40thread.v2/0?context=%7b%22Tid%22%3a%22db05faca-c82a-4b9d-b9c5-0f64b6755421%22%2c%22Oid%22%3a%229c2fc953-e064-46d1-9bf4-92be9033e585%22%7d" xr:uid="{B999B6F4-0E37-4111-8102-D304F953274A}"/>
    <hyperlink ref="M7" r:id="rId3" display="https://teams.microsoft.com/l/meetup-join/19%3ameeting_MjljYTU4YTItMDQ4My00N2I1LTg0MDYtZjQ0NDMwNjgwZDBl%40thread.v2/0?context=%7b%22Tid%22%3a%22db05faca-c82a-4b9d-b9c5-0f64b6755421%22%2c%22Oid%22%3a%229c2fc953-e064-46d1-9bf4-92be9033e585%22%7d" xr:uid="{223CED7E-FEA6-4D38-94FD-C6FF910BAA74}"/>
    <hyperlink ref="M8" r:id="rId4" display="https://teams.microsoft.com/l/meetup-join/19%3ameeting_YTQ2N2IzY2UtMWQyNC00ZGQxLTg4MTUtM2UwZTQxMzIxZmI5%40thread.v2/0?context=%7b%22Tid%22%3a%22db05faca-c82a-4b9d-b9c5-0f64b6755421%22%2c%22Oid%22%3a%222300a2b6-6b9e-403d-befb-9bfa0a1fca28%22%7d" xr:uid="{A9F48125-275A-4FF5-947A-837AC85407A6}"/>
    <hyperlink ref="M9" r:id="rId5" display="https://teams.microsoft.com/l/meetup-join/19%3ameeting_YzUyOThlY2YtY2NiNC00YWI3LThlMzktZWE3YzBkYjBmNmZk%40thread.v2/0?context=%7b%22Tid%22%3a%22db05faca-c82a-4b9d-b9c5-0f64b6755421%22%2c%22Oid%22%3a%222300a2b6-6b9e-403d-befb-9bfa0a1fca28%22%7d" xr:uid="{DE7BA7AE-A9F8-438C-AA51-B9350A6B7375}"/>
    <hyperlink ref="M10" r:id="rId6" display="https://teams.microsoft.com/l/meetup-join/19%3ameeting_NGYzN2JiODgtNjcwZi00ZWJjLWIxZmEtNDgzMzlkYzJkOGEz%40thread.v2/0?context=%7b%22Tid%22%3a%22db05faca-c82a-4b9d-b9c5-0f64b6755421%22%2c%22Oid%22%3a%222300a2b6-6b9e-403d-befb-9bfa0a1fca28%22%7d" xr:uid="{12640550-2C05-468E-BB74-ADC624BA257D}"/>
    <hyperlink ref="M11" r:id="rId7" display="https://teams.microsoft.com/l/meetup-join/19%3ameeting_ZDkwNmNiZWEtYjRiNi00NmNlLTg0OWQtMTg3ZWI1ZTlkNDEw%40thread.v2/0?context=%7b%22Tid%22%3a%22db05faca-c82a-4b9d-b9c5-0f64b6755421%22%2c%22Oid%22%3a%222300a2b6-6b9e-403d-befb-9bfa0a1fca28%22%7d" xr:uid="{B91B7300-0E99-49BF-8CD9-405BF5BF9810}"/>
    <hyperlink ref="M12" r:id="rId8" display="https://teams.microsoft.com/l/meetup-join/19%3ameeting_YzM0NTk3OGYtODlhYy00OGI0LThmNjUtMTVhZThhOGY1NjMw%40thread.v2/0?context=%7b%22Tid%22%3a%22db05faca-c82a-4b9d-b9c5-0f64b6755421%22%2c%22Oid%22%3a%222300a2b6-6b9e-403d-befb-9bfa0a1fca28%22%7d" xr:uid="{D1140856-314C-4BA7-B03B-64DC07FBD1CD}"/>
    <hyperlink ref="M13" r:id="rId9" display="https://teams.microsoft.com/l/meetup-join/19%3ameeting_YjlmMzE3ZjAtNGFhOC00NTRiLWI3ZGItOTVjN2M2M2M0OWUx%40thread.v2/0?context=%7b%22Tid%22%3a%22db05faca-c82a-4b9d-b9c5-0f64b6755421%22%2c%22Oid%22%3a%222300a2b6-6b9e-403d-befb-9bfa0a1fca28%22%7d" xr:uid="{37D9F6A7-0334-4D51-AAA3-D73F8729EF8E}"/>
    <hyperlink ref="M14" r:id="rId10" display="https://teams.microsoft.com/l/meetup-join/19%3ameeting_NjBlNjYxOWMtYzhkZC00OWM0LWE1ZDYtZDYyNzRmYzlmNWEw%40thread.v2/0?context=%7b%22Tid%22%3a%22db05faca-c82a-4b9d-b9c5-0f64b6755421%22%2c%22Oid%22%3a%222300a2b6-6b9e-403d-befb-9bfa0a1fca28%22%7d" xr:uid="{969F049D-3D4F-4979-9A42-E0A00C77F0C6}"/>
    <hyperlink ref="M15" r:id="rId11" display="https://teams.microsoft.com/l/meetup-join/19%3ameeting_MzczNmUyOTYtOTU5MS00MmZiLWIwZTEtYTg5N2NlYTc4Zjk3%40thread.v2/0?context=%7b%22Tid%22%3a%22db05faca-c82a-4b9d-b9c5-0f64b6755421%22%2c%22Oid%22%3a%222300a2b6-6b9e-403d-befb-9bfa0a1fca28%22%7d" xr:uid="{539934C9-14AB-48CC-834E-D70962E2D676}"/>
    <hyperlink ref="M16" r:id="rId12" display="https://zoom.us/webinar/register/WN_sxMYbMpoTCmYxEVb_1DNZQ" xr:uid="{88DBD6D7-FA53-4F1B-97E5-33446050C128}"/>
    <hyperlink ref="M17" r:id="rId13" display="https://zoom.us/webinar/register/WN_8GZUgfhiTaCy7bYFLQpjfA" xr:uid="{96A56CD2-86C4-4D1B-A61F-BBDEF97391BE}"/>
    <hyperlink ref="M18" r:id="rId14" display="https://zoom.us/webinar/register/WN_mkumSruySZq5dIyUuXHThQ" xr:uid="{CD49B053-AAF3-4282-83F7-C5BDE6B927F5}"/>
    <hyperlink ref="M19" r:id="rId15" display="https://zoom.us/webinar/register/WN_bG0_gUxETHaS4qKSRcqPog" xr:uid="{2A37B84E-BAAD-4E40-AC7E-B390B3D4EB7E}"/>
    <hyperlink ref="M20" r:id="rId16" display="https://events.teams.microsoft.com/event/ee083441-e1d5-475e-8b14-af9296f00ec9@db05faca-c82a-4b9d-b9c5-0f64b6755421" xr:uid="{4C94A706-21B5-4092-9C5D-D4C9E650D841}"/>
    <hyperlink ref="M21" r:id="rId17" display="https://events.teams.microsoft.com/event/01afdcc6-1495-4e02-a778-8606c028067c@db05faca-c82a-4b9d-b9c5-0f64b6755421" xr:uid="{3A80AE5C-BFD0-40C1-8A3A-7A219EA907EC}"/>
    <hyperlink ref="M22" r:id="rId18" display="https://events.teams.microsoft.com/event/74d6d93c-5215-4abc-968b-db5590a8164e@db05faca-c82a-4b9d-b9c5-0f64b6755421" xr:uid="{529AEBCB-D76A-4054-BF5D-4DD84876234D}"/>
    <hyperlink ref="M23" r:id="rId19" display="https://events.teams.microsoft.com/event/c194afff-9a6c-4b37-badc-e5e0ccf81032@db05faca-c82a-4b9d-b9c5-0f64b6755421" xr:uid="{0CCF48C3-1ABE-4D45-87D0-91A471E612FA}"/>
    <hyperlink ref="M24" r:id="rId20" display="https://events.teams.microsoft.com/event/2113a35f-cd53-4389-9054-c8fe2e21d349@db05faca-c82a-4b9d-b9c5-0f64b6755421" xr:uid="{C1BBEBC0-9252-4CCC-A551-3755647A6DF6}"/>
    <hyperlink ref="M26" r:id="rId21" display="https://events.teams.microsoft.com/event/1c5de760-13a8-47bb-a6ed-ba7d0427da17@db05faca-c82a-4b9d-b9c5-0f64b6755421" xr:uid="{7C7D2EC6-1450-4C41-9168-3A4BDF7A889D}"/>
    <hyperlink ref="M27" r:id="rId22" display="https://events.teams.microsoft.com/event/1b73277c-0ff1-4022-8624-514afc4a8f24@db05faca-c82a-4b9d-b9c5-0f64b6755421" xr:uid="{D949577E-2942-4768-954B-934D3E54B714}"/>
    <hyperlink ref="M28" r:id="rId23" display="https://events.teams.microsoft.com/event/2ce42b2d-7934-4cc7-a6a0-7427ac5d4d40@db05faca-c82a-4b9d-b9c5-0f64b6755421" xr:uid="{01C7E90A-EA61-4D38-AAF9-2FE07BC3471F}"/>
    <hyperlink ref="M29" r:id="rId24" display="https://events.teams.microsoft.com/event/77e1f866-3aa7-4f3e-b485-21f0dcf80ef6@db05faca-c82a-4b9d-b9c5-0f64b6755421" xr:uid="{1EB3AB5E-F55F-4E1A-A927-78057C881D3B}"/>
    <hyperlink ref="M30" r:id="rId25" display="https://events.teams.microsoft.com/event/fea7e13b-c7d5-4dba-9313-b01908ba29a6@db05faca-c82a-4b9d-b9c5-0f64b6755421" xr:uid="{57B0BD10-20B5-40B7-9638-F86E29D764ED}"/>
    <hyperlink ref="M25" r:id="rId26" display="https://events.teams.microsoft.com/event/cf2c04b8-a689-4903-81df-12c00c7f0fb1@db05faca-c82a-4b9d-b9c5-0f64b6755421" xr:uid="{DCC3A116-FE83-4EA6-A16C-6CF721F7C987}"/>
    <hyperlink ref="M32" r:id="rId27" display="https://events.teams.microsoft.com/event/b555ef86-47c7-459d-b803-f692e764adfe@db05faca-c82a-4b9d-b9c5-0f64b6755421" xr:uid="{13A00C13-D018-4709-B0DC-F523DDF4A6C5}"/>
    <hyperlink ref="M33" r:id="rId28" display="https://events.teams.microsoft.com/event/5aa44dfd-a665-43ba-8de3-30017cae2dbf@db05faca-c82a-4b9d-b9c5-0f64b6755421" xr:uid="{D7C7BF74-9508-45FB-AA6E-E3AC0E1F4666}"/>
    <hyperlink ref="M34" r:id="rId29" display="https://events.teams.microsoft.com/event/5d64a6c5-c3fb-4539-a1b4-9a42400545b0@db05faca-c82a-4b9d-b9c5-0f64b6755421" xr:uid="{0BA4583D-ADA6-43A0-AF38-9CD36FFDE5E2}"/>
    <hyperlink ref="M35" r:id="rId30" display="https://events.teams.microsoft.com/event/3414d67d-1e6a-45cc-9906-be973fedd953@db05faca-c82a-4b9d-b9c5-0f64b6755421" xr:uid="{686D921A-2D2E-4112-B542-79B7532FA6DF}"/>
    <hyperlink ref="M36" r:id="rId31" display="https://events.teams.microsoft.com/event/299d5086-cf4e-464e-a7f9-5b63a34f5d09@db05faca-c82a-4b9d-b9c5-0f64b6755421" xr:uid="{94E8A4D0-10CB-429D-83EE-0B85701BB260}"/>
    <hyperlink ref="M37" r:id="rId32" display="https://events.teams.microsoft.com/event/69cd1663-a991-4178-93e8-5d1e44f24747@db05faca-c82a-4b9d-b9c5-0f64b6755421" xr:uid="{F8940C1B-5AD0-4512-96F7-0A17960D5D9A}"/>
  </hyperlinks>
  <pageMargins left="0.7" right="0.7" top="0.75" bottom="0.75" header="0.3" footer="0.3"/>
  <pageSetup orientation="portrait" r:id="rId33"/>
  <drawing r:id="rId3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1B15-5657-4025-B0B1-A6B91508E37C}">
  <dimension ref="A1:R530"/>
  <sheetViews>
    <sheetView zoomScale="80" zoomScaleNormal="80" workbookViewId="0">
      <pane ySplit="4" topLeftCell="A5" activePane="bottomLeft" state="frozen"/>
      <selection pane="bottomLeft" activeCell="A9" sqref="A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9.81640625" style="1" customWidth="1"/>
    <col min="4" max="4" width="22.7265625" style="16" customWidth="1"/>
    <col min="5" max="5" width="21.7265625" style="16" customWidth="1"/>
    <col min="6" max="6" width="11.7265625" style="1" customWidth="1"/>
    <col min="7" max="7" width="38.1796875" style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ht="38.15" customHeight="1" x14ac:dyDescent="0.35">
      <c r="A5" s="41" t="s">
        <v>33</v>
      </c>
      <c r="B5" s="41" t="s">
        <v>80</v>
      </c>
      <c r="C5" s="42">
        <v>46055</v>
      </c>
      <c r="D5" s="142" t="s">
        <v>81</v>
      </c>
      <c r="E5" s="142" t="s">
        <v>82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2"/>
    </row>
    <row r="6" spans="1:18" ht="38.15" customHeight="1" x14ac:dyDescent="0.35">
      <c r="A6" s="41" t="s">
        <v>33</v>
      </c>
      <c r="B6" s="41" t="s">
        <v>286</v>
      </c>
      <c r="C6" s="42">
        <v>46055</v>
      </c>
      <c r="D6" s="142" t="s">
        <v>287</v>
      </c>
      <c r="E6" s="142" t="s">
        <v>288</v>
      </c>
      <c r="F6" s="43" t="s">
        <v>195</v>
      </c>
      <c r="G6" s="40"/>
      <c r="H6" s="40"/>
      <c r="I6" s="40"/>
      <c r="J6" s="40"/>
      <c r="K6" s="40"/>
      <c r="L6" s="41"/>
      <c r="M6" s="144" t="s">
        <v>225</v>
      </c>
      <c r="N6" s="40"/>
      <c r="O6" s="40" t="s">
        <v>289</v>
      </c>
      <c r="P6" s="40" t="s">
        <v>290</v>
      </c>
      <c r="Q6" s="43"/>
      <c r="R6" s="2"/>
    </row>
    <row r="7" spans="1:18" ht="38.15" customHeight="1" x14ac:dyDescent="0.35">
      <c r="A7" s="41" t="s">
        <v>33</v>
      </c>
      <c r="B7" s="41" t="s">
        <v>285</v>
      </c>
      <c r="C7" s="42">
        <v>46063</v>
      </c>
      <c r="D7" s="142">
        <v>0.54166666666666663</v>
      </c>
      <c r="E7" s="142">
        <v>0.58333333333333337</v>
      </c>
      <c r="F7" s="43" t="s">
        <v>195</v>
      </c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2"/>
    </row>
    <row r="8" spans="1:18" ht="38.15" customHeight="1" x14ac:dyDescent="0.35">
      <c r="A8" s="41" t="s">
        <v>33</v>
      </c>
      <c r="B8" s="41" t="s">
        <v>291</v>
      </c>
      <c r="C8" s="42">
        <v>46076</v>
      </c>
      <c r="D8" s="142" t="s">
        <v>287</v>
      </c>
      <c r="E8" s="142" t="s">
        <v>288</v>
      </c>
      <c r="F8" s="43" t="s">
        <v>195</v>
      </c>
      <c r="G8" s="40"/>
      <c r="H8" s="40"/>
      <c r="I8" s="40"/>
      <c r="J8" s="40"/>
      <c r="K8" s="40"/>
      <c r="L8" s="41"/>
      <c r="M8" s="148" t="s">
        <v>225</v>
      </c>
      <c r="N8" s="40"/>
      <c r="O8" s="40" t="s">
        <v>292</v>
      </c>
      <c r="P8" s="40" t="s">
        <v>293</v>
      </c>
      <c r="Q8" s="43"/>
      <c r="R8" s="2"/>
    </row>
    <row r="9" spans="1:18" ht="38.15" customHeight="1" x14ac:dyDescent="0.35">
      <c r="A9" s="41" t="s">
        <v>33</v>
      </c>
      <c r="B9" s="41" t="s">
        <v>84</v>
      </c>
      <c r="C9" s="42">
        <v>46077</v>
      </c>
      <c r="D9" s="142" t="s">
        <v>82</v>
      </c>
      <c r="E9" s="142" t="s">
        <v>85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2"/>
    </row>
    <row r="10" spans="1:18" ht="24.65" customHeight="1" x14ac:dyDescent="0.35">
      <c r="A10" s="20"/>
      <c r="B10" s="20"/>
      <c r="C10" s="21"/>
      <c r="D10" s="106"/>
      <c r="E10" s="22"/>
      <c r="F10" s="20"/>
      <c r="G10" s="20"/>
      <c r="H10" s="20"/>
      <c r="I10" s="20"/>
      <c r="J10" s="20"/>
      <c r="K10" s="20"/>
      <c r="L10" s="3"/>
      <c r="M10" s="25"/>
      <c r="O10" s="23"/>
      <c r="Q10" s="43"/>
      <c r="R10" s="2"/>
    </row>
    <row r="11" spans="1:18" ht="24.65" customHeight="1" x14ac:dyDescent="0.35">
      <c r="A11" s="20"/>
      <c r="B11" s="20"/>
      <c r="C11" s="21"/>
      <c r="D11" s="106"/>
      <c r="E11" s="22"/>
      <c r="F11" s="20"/>
      <c r="G11" s="20"/>
      <c r="H11" s="20"/>
      <c r="I11" s="20"/>
      <c r="J11" s="20"/>
      <c r="K11" s="20"/>
      <c r="L11" s="3"/>
      <c r="M11" s="25"/>
      <c r="O11" s="23"/>
      <c r="Q11" s="43"/>
      <c r="R11" s="2"/>
    </row>
    <row r="12" spans="1:18" ht="24.65" customHeight="1" x14ac:dyDescent="0.35">
      <c r="A12" s="20"/>
      <c r="B12" s="20"/>
      <c r="C12" s="21"/>
      <c r="D12" s="106"/>
      <c r="E12" s="22"/>
      <c r="F12" s="20"/>
      <c r="G12" s="20"/>
      <c r="H12" s="20"/>
      <c r="I12" s="20"/>
      <c r="J12" s="20"/>
      <c r="K12" s="20"/>
      <c r="L12" s="3"/>
      <c r="M12" s="25"/>
      <c r="O12" s="23"/>
      <c r="Q12" s="43"/>
      <c r="R12" s="2"/>
    </row>
    <row r="13" spans="1:18" ht="24.65" customHeight="1" x14ac:dyDescent="0.35">
      <c r="A13" s="20"/>
      <c r="B13" s="20"/>
      <c r="C13" s="21"/>
      <c r="D13" s="106"/>
      <c r="E13" s="22"/>
      <c r="F13" s="20"/>
      <c r="G13" s="20"/>
      <c r="H13" s="20"/>
      <c r="I13" s="20"/>
      <c r="J13" s="20"/>
      <c r="K13" s="20"/>
      <c r="L13" s="3"/>
      <c r="M13" s="25"/>
      <c r="O13" s="23"/>
      <c r="Q13" s="43"/>
      <c r="R13" s="2"/>
    </row>
    <row r="14" spans="1:18" ht="24.65" customHeight="1" x14ac:dyDescent="0.35">
      <c r="A14" s="20"/>
      <c r="B14" s="20"/>
      <c r="C14" s="21"/>
      <c r="D14" s="106"/>
      <c r="E14" s="22"/>
      <c r="F14" s="20"/>
      <c r="G14" s="20"/>
      <c r="H14" s="20"/>
      <c r="I14" s="20"/>
      <c r="J14" s="20"/>
      <c r="K14" s="20"/>
      <c r="L14" s="3"/>
      <c r="M14" s="25"/>
      <c r="O14" s="23"/>
      <c r="Q14" s="43"/>
      <c r="R14" s="2"/>
    </row>
    <row r="15" spans="1:18" ht="24.65" customHeight="1" x14ac:dyDescent="0.35">
      <c r="A15" s="20"/>
      <c r="B15" s="20"/>
      <c r="C15" s="21"/>
      <c r="D15" s="106"/>
      <c r="E15" s="22"/>
      <c r="F15" s="20"/>
      <c r="G15" s="20"/>
      <c r="H15" s="20"/>
      <c r="I15" s="20"/>
      <c r="J15" s="20"/>
      <c r="K15" s="20"/>
      <c r="L15" s="3"/>
      <c r="M15" s="25"/>
      <c r="O15" s="23"/>
      <c r="Q15" s="43"/>
      <c r="R15" s="2"/>
    </row>
    <row r="16" spans="1:18" ht="24.65" customHeight="1" x14ac:dyDescent="0.35">
      <c r="A16" s="20"/>
      <c r="B16" s="20"/>
      <c r="C16" s="21"/>
      <c r="D16" s="106"/>
      <c r="E16" s="22"/>
      <c r="F16" s="20"/>
      <c r="G16" s="20"/>
      <c r="H16" s="20"/>
      <c r="I16" s="20"/>
      <c r="J16" s="20"/>
      <c r="K16" s="20"/>
      <c r="L16" s="3"/>
      <c r="M16" s="25"/>
      <c r="O16" s="23"/>
      <c r="Q16" s="43"/>
      <c r="R16" s="2"/>
    </row>
    <row r="17" spans="1:18" ht="24.65" customHeight="1" x14ac:dyDescent="0.35">
      <c r="A17" s="20"/>
      <c r="B17" s="20"/>
      <c r="C17" s="21"/>
      <c r="D17" s="106"/>
      <c r="E17" s="22"/>
      <c r="F17" s="20"/>
      <c r="G17" s="20"/>
      <c r="H17" s="20"/>
      <c r="I17" s="20"/>
      <c r="J17" s="20"/>
      <c r="K17" s="20"/>
      <c r="L17" s="3"/>
      <c r="M17" s="25"/>
      <c r="O17" s="23"/>
      <c r="Q17" s="43"/>
      <c r="R17" s="2"/>
    </row>
    <row r="18" spans="1:18" ht="24.65" customHeight="1" x14ac:dyDescent="0.35"/>
    <row r="19" spans="1:18" ht="24.65" customHeight="1" x14ac:dyDescent="0.35"/>
    <row r="20" spans="1:18" ht="24.65" customHeight="1" x14ac:dyDescent="0.35"/>
    <row r="21" spans="1:18" ht="24.65" customHeight="1" x14ac:dyDescent="0.35"/>
    <row r="22" spans="1:18" ht="24.65" customHeight="1" x14ac:dyDescent="0.35"/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2:R14" xr:uid="{A3738D00-4EA0-434D-BECB-BAE5488ED81B}">
      <formula1>"Public, Non-Public"</formula1>
    </dataValidation>
    <dataValidation type="list" allowBlank="1" showInputMessage="1" showErrorMessage="1" sqref="F12:F17" xr:uid="{01C8E520-E1FD-42B5-A992-09AC9928525C}">
      <formula1>"EST, CST, PST"</formula1>
    </dataValidation>
  </dataValidations>
  <hyperlinks>
    <hyperlink ref="M5" r:id="rId1" display="https://zoom.us/webinar/register/WN_sxMYbMpoTCmYxEVb_1DNZQ" xr:uid="{A431B5F6-9F14-429C-9ECB-7D476EEF051A}"/>
    <hyperlink ref="M7" r:id="rId2" display="https://zoom.us/webinar/register/WN_Iy8R3hCORj6-gM4La8RkkQ" xr:uid="{05FB3554-BCF6-479F-A09F-BA9801DDF05A}"/>
    <hyperlink ref="M9" r:id="rId3" display="https://zoom.us/webinar/register/WN_ElCe4uLKRpCjqvAmGIUXBQ" xr:uid="{C26F92D3-A6A6-48A6-A3C4-70388786BAD9}"/>
    <hyperlink ref="M6" r:id="rId4" tooltip="Meeting join link" display="https://teams.microsoft.com/l/meetup-join/19%3ameeting_YWM3ZTI3OTUtNzUyNy00MDlkLTgwYjAtNDc2NmMwYTQ3M2I5%40thread.v2/0?context=%7b%22Tid%22%3a%22db05faca-c82a-4b9d-b9c5-0f64b6755421%22%2c%22Oid%22%3a%222f9f75fd-04dd-4127-bb3b-c48ea02bb057%22%7d" xr:uid="{AFEE40EF-34F0-4984-B796-F5BD0DB3922A}"/>
    <hyperlink ref="M8" r:id="rId5" tooltip="Meeting join link" display="https://teams.microsoft.com/l/meetup-join/19%3ameeting_NjhiZTAwODItMzg1Ni00YzI1LWI5ODItNDU3NzU5ZmJjMTVk%40thread.v2/0?context=%7b%22Tid%22%3a%22db05faca-c82a-4b9d-b9c5-0f64b6755421%22%2c%22Oid%22%3a%222f9f75fd-04dd-4127-bb3b-c48ea02bb057%22%7d" xr:uid="{B095E8DF-45CD-409B-A3C1-09A4EC396E17}"/>
  </hyperlinks>
  <pageMargins left="0.7" right="0.7" top="0.75" bottom="0.75" header="0.3" footer="0.3"/>
  <pageSetup orientation="portrait" r:id="rId6"/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8040-8F26-4B11-9E37-1653A4251F65}">
  <sheetPr filterMode="1"/>
  <dimension ref="A1:S548"/>
  <sheetViews>
    <sheetView zoomScale="80" zoomScaleNormal="80" workbookViewId="0">
      <pane ySplit="4" topLeftCell="A5" activePane="bottomLeft" state="frozen"/>
      <selection pane="bottomLeft" activeCell="Q12" sqref="Q12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6.17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0" t="s">
        <v>36</v>
      </c>
      <c r="B5" s="40" t="s">
        <v>294</v>
      </c>
      <c r="C5" s="42">
        <v>46058</v>
      </c>
      <c r="D5" s="142" t="s">
        <v>88</v>
      </c>
      <c r="E5" s="142">
        <v>0.45833333333333331</v>
      </c>
      <c r="F5" s="43" t="s">
        <v>295</v>
      </c>
      <c r="G5" s="40"/>
      <c r="H5" s="40"/>
      <c r="I5" s="40"/>
      <c r="J5" s="40"/>
      <c r="K5" s="40"/>
      <c r="L5" s="40"/>
      <c r="M5" s="144" t="s">
        <v>139</v>
      </c>
      <c r="N5" s="40"/>
      <c r="O5" s="40" t="s">
        <v>296</v>
      </c>
      <c r="P5" s="40" t="s">
        <v>297</v>
      </c>
      <c r="Q5" s="43"/>
      <c r="R5" s="43"/>
      <c r="S5" s="1"/>
    </row>
    <row r="6" spans="1:19" s="67" customFormat="1" ht="38.15" customHeight="1" x14ac:dyDescent="0.35">
      <c r="A6" s="41" t="s">
        <v>36</v>
      </c>
      <c r="B6" s="124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</row>
    <row r="7" spans="1:19" s="67" customFormat="1" ht="38.15" customHeight="1" x14ac:dyDescent="0.35">
      <c r="A7" s="40" t="s">
        <v>36</v>
      </c>
      <c r="B7" s="120" t="s">
        <v>78</v>
      </c>
      <c r="C7" s="42">
        <v>46071</v>
      </c>
      <c r="D7" s="142">
        <v>0.375</v>
      </c>
      <c r="E7" s="142">
        <v>0.41666666666666669</v>
      </c>
      <c r="F7" s="43" t="s">
        <v>79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</row>
    <row r="8" spans="1:19" s="67" customFormat="1" ht="38.15" customHeight="1" x14ac:dyDescent="0.35">
      <c r="A8" s="40" t="s">
        <v>36</v>
      </c>
      <c r="B8" s="40" t="s">
        <v>298</v>
      </c>
      <c r="C8" s="42">
        <v>46079</v>
      </c>
      <c r="D8" s="142" t="s">
        <v>88</v>
      </c>
      <c r="E8" s="142">
        <v>0.5</v>
      </c>
      <c r="F8" s="43" t="s">
        <v>295</v>
      </c>
      <c r="G8" s="40"/>
      <c r="H8" s="40"/>
      <c r="I8" s="40"/>
      <c r="J8" s="40"/>
      <c r="K8" s="40"/>
      <c r="L8" s="40"/>
      <c r="M8" s="144" t="s">
        <v>139</v>
      </c>
      <c r="N8" s="40"/>
      <c r="O8" s="40" t="s">
        <v>299</v>
      </c>
      <c r="P8" s="40" t="s">
        <v>300</v>
      </c>
      <c r="Q8" s="43"/>
      <c r="R8" s="43"/>
    </row>
    <row r="9" spans="1:19" s="67" customFormat="1" ht="24" customHeight="1" x14ac:dyDescent="0.35">
      <c r="A9" s="127"/>
      <c r="B9" s="127"/>
      <c r="C9" s="127"/>
      <c r="D9" s="123"/>
      <c r="E9" s="123"/>
      <c r="F9" s="41"/>
      <c r="G9" s="41"/>
      <c r="H9" s="41"/>
      <c r="I9" s="41"/>
      <c r="J9" s="40"/>
      <c r="K9" s="118"/>
      <c r="L9" s="31"/>
      <c r="M9" s="131"/>
      <c r="N9" s="43"/>
      <c r="O9" s="43"/>
      <c r="P9" s="43"/>
      <c r="Q9" s="43"/>
      <c r="R9" s="43"/>
    </row>
    <row r="10" spans="1:19" ht="24.65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43"/>
      <c r="R10" s="43"/>
    </row>
    <row r="11" spans="1:19" ht="24.65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43"/>
      <c r="R11" s="43"/>
    </row>
    <row r="12" spans="1:19" ht="24.6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43"/>
      <c r="R12" s="43"/>
    </row>
    <row r="13" spans="1:19" ht="24.65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</row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7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8">
      <sortCondition ref="C4:C7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events.teams.microsoft.com/event/fc11efe1-aa66-46f8-9d14-98f29f080233@db05faca-c82a-4b9d-b9c5-0f64b6755421" xr:uid="{30015053-C88E-493E-8152-0FC6FD911B30}"/>
    <hyperlink ref="M8" r:id="rId2" display="https://events.teams.microsoft.com/event/02833161-9314-4148-a970-361de722d2aa@db05faca-c82a-4b9d-b9c5-0f64b6755421" xr:uid="{40BB73C1-A905-4003-AB7B-D72664402801}"/>
    <hyperlink ref="M6" r:id="rId3" display="https://zoom.us/webinar/register/WN_oFsjXLVTQ4uj7A0ID4YEIg" xr:uid="{D8CB3EF4-FE47-46B6-BF42-3972B2AA05DF}"/>
    <hyperlink ref="M7" r:id="rId4" display="https://zoom.us/webinar/register/WN_CWOKKtoXTECD6HOEkxyhSQ" xr:uid="{0C6A281A-E54E-4B14-BDFB-8B65DEC81A44}"/>
  </hyperlinks>
  <pageMargins left="0.7" right="0.7" top="0.75" bottom="0.75" header="0.3" footer="0.3"/>
  <pageSetup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3E63-8DD4-4FFF-91CC-21B366EF2DB4}">
  <sheetPr filterMode="1"/>
  <dimension ref="A1:T552"/>
  <sheetViews>
    <sheetView zoomScale="80" zoomScaleNormal="80" workbookViewId="0">
      <pane ySplit="4" topLeftCell="A5" activePane="bottomLeft" state="frozen"/>
      <selection pane="bottomLeft" activeCell="E15" sqref="E15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67" customFormat="1" ht="38.15" customHeight="1" x14ac:dyDescent="0.35">
      <c r="A5" s="41" t="s">
        <v>39</v>
      </c>
      <c r="B5" s="124" t="s">
        <v>308</v>
      </c>
      <c r="C5" s="42">
        <v>46056</v>
      </c>
      <c r="D5" s="142">
        <v>0.375</v>
      </c>
      <c r="E5" s="142">
        <v>0.39583333333333331</v>
      </c>
      <c r="F5" s="43" t="s">
        <v>188</v>
      </c>
      <c r="G5" s="40"/>
      <c r="H5" s="40"/>
      <c r="I5" s="40"/>
      <c r="J5" s="40"/>
      <c r="K5" s="40"/>
      <c r="L5" s="41"/>
      <c r="M5" s="144" t="s">
        <v>220</v>
      </c>
      <c r="N5" s="40"/>
      <c r="O5" s="40" t="s">
        <v>309</v>
      </c>
      <c r="P5" s="40" t="s">
        <v>310</v>
      </c>
      <c r="Q5" s="43"/>
      <c r="R5" s="43"/>
    </row>
    <row r="6" spans="1:20" s="67" customFormat="1" ht="38.15" customHeight="1" x14ac:dyDescent="0.35">
      <c r="A6" s="41" t="s">
        <v>39</v>
      </c>
      <c r="B6" s="124" t="s">
        <v>317</v>
      </c>
      <c r="C6" s="42">
        <v>46058</v>
      </c>
      <c r="D6" s="142">
        <v>0.41666666666666669</v>
      </c>
      <c r="E6" s="142">
        <v>0.45833333333333331</v>
      </c>
      <c r="F6" s="43" t="s">
        <v>188</v>
      </c>
      <c r="G6" s="40"/>
      <c r="H6" s="40"/>
      <c r="I6" s="40"/>
      <c r="J6" s="40"/>
      <c r="K6" s="40"/>
      <c r="L6" s="41"/>
      <c r="M6" s="144" t="s">
        <v>212</v>
      </c>
      <c r="N6" s="40"/>
      <c r="O6" s="40" t="s">
        <v>318</v>
      </c>
      <c r="P6" s="40" t="s">
        <v>319</v>
      </c>
      <c r="Q6" s="43"/>
      <c r="R6" s="43"/>
    </row>
    <row r="7" spans="1:20" s="67" customFormat="1" ht="38.15" customHeight="1" x14ac:dyDescent="0.35">
      <c r="A7" s="41" t="s">
        <v>39</v>
      </c>
      <c r="B7" s="124" t="s">
        <v>75</v>
      </c>
      <c r="C7" s="42">
        <v>46062</v>
      </c>
      <c r="D7" s="142">
        <v>0.58333333333333337</v>
      </c>
      <c r="E7" s="142">
        <v>0.625</v>
      </c>
      <c r="F7" s="43" t="s">
        <v>76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</row>
    <row r="8" spans="1:20" s="67" customFormat="1" ht="38.15" customHeight="1" x14ac:dyDescent="0.35">
      <c r="A8" s="40" t="s">
        <v>39</v>
      </c>
      <c r="B8" s="120" t="s">
        <v>78</v>
      </c>
      <c r="C8" s="42">
        <v>46069</v>
      </c>
      <c r="D8" s="142">
        <v>0.54166666666666663</v>
      </c>
      <c r="E8" s="142">
        <v>0.58333333333333337</v>
      </c>
      <c r="F8" s="43" t="s">
        <v>188</v>
      </c>
      <c r="G8" s="40"/>
      <c r="H8" s="40"/>
      <c r="I8" s="40"/>
      <c r="J8" s="40"/>
      <c r="K8" s="40"/>
      <c r="L8" s="41"/>
      <c r="M8" s="144" t="s">
        <v>77</v>
      </c>
      <c r="N8" s="40"/>
      <c r="O8" s="40"/>
      <c r="P8" s="40"/>
      <c r="Q8" s="43"/>
      <c r="R8" s="43"/>
    </row>
    <row r="9" spans="1:20" s="67" customFormat="1" ht="38.15" customHeight="1" x14ac:dyDescent="0.35">
      <c r="A9" s="41" t="s">
        <v>39</v>
      </c>
      <c r="B9" s="124" t="s">
        <v>311</v>
      </c>
      <c r="C9" s="42">
        <v>46070</v>
      </c>
      <c r="D9" s="142">
        <v>0.375</v>
      </c>
      <c r="E9" s="142">
        <v>0.39583333333333331</v>
      </c>
      <c r="F9" s="43" t="s">
        <v>188</v>
      </c>
      <c r="G9" s="40"/>
      <c r="H9" s="40"/>
      <c r="I9" s="40"/>
      <c r="J9" s="40"/>
      <c r="K9" s="40"/>
      <c r="L9" s="41"/>
      <c r="M9" s="144" t="s">
        <v>220</v>
      </c>
      <c r="N9" s="40"/>
      <c r="O9" s="40" t="s">
        <v>312</v>
      </c>
      <c r="P9" s="40" t="s">
        <v>313</v>
      </c>
      <c r="Q9" s="43"/>
      <c r="R9" s="43"/>
    </row>
    <row r="10" spans="1:20" s="67" customFormat="1" ht="38.15" customHeight="1" x14ac:dyDescent="0.35">
      <c r="A10" s="41" t="s">
        <v>39</v>
      </c>
      <c r="B10" s="124" t="s">
        <v>317</v>
      </c>
      <c r="C10" s="42">
        <v>46072</v>
      </c>
      <c r="D10" s="142">
        <v>0.66666666666666663</v>
      </c>
      <c r="E10" s="142">
        <v>0.70833333333333337</v>
      </c>
      <c r="F10" s="43" t="s">
        <v>188</v>
      </c>
      <c r="G10" s="40"/>
      <c r="H10" s="40"/>
      <c r="I10" s="40"/>
      <c r="J10" s="40"/>
      <c r="K10" s="40"/>
      <c r="L10" s="41"/>
      <c r="M10" s="144" t="s">
        <v>212</v>
      </c>
      <c r="N10" s="40"/>
      <c r="O10" s="40" t="s">
        <v>320</v>
      </c>
      <c r="P10" s="40" t="s">
        <v>321</v>
      </c>
      <c r="Q10" s="20"/>
      <c r="R10" s="20"/>
    </row>
    <row r="11" spans="1:20" s="67" customFormat="1" ht="38.15" customHeight="1" x14ac:dyDescent="0.35">
      <c r="A11" s="41" t="s">
        <v>39</v>
      </c>
      <c r="B11" s="124" t="s">
        <v>314</v>
      </c>
      <c r="C11" s="42">
        <v>46077</v>
      </c>
      <c r="D11" s="142">
        <v>0.375</v>
      </c>
      <c r="E11" s="142">
        <v>0.39583333333333331</v>
      </c>
      <c r="F11" s="43" t="s">
        <v>188</v>
      </c>
      <c r="G11" s="40"/>
      <c r="H11" s="40"/>
      <c r="I11" s="40"/>
      <c r="J11" s="40"/>
      <c r="K11" s="40"/>
      <c r="L11" s="41"/>
      <c r="M11" s="144" t="s">
        <v>220</v>
      </c>
      <c r="N11" s="40"/>
      <c r="O11" s="40" t="s">
        <v>315</v>
      </c>
      <c r="P11" s="40" t="s">
        <v>316</v>
      </c>
      <c r="Q11" s="43"/>
      <c r="R11" s="43"/>
    </row>
    <row r="12" spans="1:20" ht="24.65" customHeight="1" x14ac:dyDescent="0.25">
      <c r="A12" s="46"/>
      <c r="B12" s="152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20"/>
      <c r="R12" s="20"/>
      <c r="T12" s="2"/>
    </row>
    <row r="13" spans="1:20" ht="24.65" customHeight="1" x14ac:dyDescent="0.25">
      <c r="A13" s="46"/>
      <c r="B13" s="152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20"/>
      <c r="R13" s="20"/>
    </row>
    <row r="14" spans="1:20" ht="24.65" customHeight="1" x14ac:dyDescent="0.25">
      <c r="A14" s="46"/>
      <c r="B14" s="152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20"/>
      <c r="R14" s="20"/>
    </row>
    <row r="15" spans="1:20" ht="24.65" customHeight="1" x14ac:dyDescent="0.25">
      <c r="A15" s="46"/>
      <c r="B15" s="152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20"/>
      <c r="R15" s="20"/>
    </row>
    <row r="16" spans="1:20" ht="24.65" customHeight="1" x14ac:dyDescent="0.25">
      <c r="A16" s="46"/>
      <c r="B16" s="152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  <c r="Q16" s="20"/>
      <c r="R16" s="20"/>
    </row>
    <row r="17" spans="1:20" ht="24.65" customHeight="1" x14ac:dyDescent="0.25">
      <c r="A17" s="46"/>
      <c r="B17" s="152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  <c r="Q17" s="28"/>
      <c r="R17" s="28"/>
      <c r="T17" s="2"/>
    </row>
    <row r="18" spans="1:20" ht="24.65" customHeight="1" x14ac:dyDescent="0.25">
      <c r="A18" s="46"/>
      <c r="B18" s="152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  <c r="Q18" s="28"/>
      <c r="R18" s="28"/>
      <c r="T18" s="2"/>
    </row>
    <row r="19" spans="1:20" ht="24.65" customHeight="1" x14ac:dyDescent="0.35">
      <c r="A19" s="127"/>
      <c r="B19" s="143"/>
      <c r="C19" s="127"/>
      <c r="D19" s="123"/>
      <c r="E19" s="123"/>
      <c r="F19" s="41"/>
      <c r="G19" s="41"/>
      <c r="H19" s="41"/>
      <c r="I19" s="41"/>
      <c r="J19" s="40"/>
      <c r="K19" s="118"/>
      <c r="L19" s="31"/>
      <c r="M19" s="131"/>
      <c r="N19" s="43"/>
      <c r="O19" s="43"/>
      <c r="P19" s="43"/>
      <c r="Q19" s="28"/>
      <c r="R19" s="28"/>
      <c r="T19" s="2"/>
    </row>
    <row r="20" spans="1:20" ht="24.65" customHeight="1" x14ac:dyDescent="0.35">
      <c r="A20" s="29"/>
      <c r="B20" s="81"/>
      <c r="C20" s="21"/>
      <c r="D20" s="106"/>
      <c r="E20" s="22"/>
      <c r="F20" s="20"/>
      <c r="G20" s="28"/>
      <c r="H20" s="28"/>
      <c r="I20" s="28"/>
      <c r="J20" s="28"/>
      <c r="K20" s="28"/>
      <c r="L20" s="28"/>
      <c r="M20" s="81"/>
      <c r="N20" s="30"/>
      <c r="O20" s="28"/>
      <c r="P20" s="28"/>
      <c r="Q20" s="28"/>
      <c r="R20" s="28"/>
      <c r="T20" s="2"/>
    </row>
    <row r="21" spans="1:20" ht="24.65" customHeight="1" x14ac:dyDescent="0.35">
      <c r="A21" s="29"/>
      <c r="B21" s="81"/>
      <c r="C21" s="21"/>
      <c r="D21" s="106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T21" s="2"/>
    </row>
    <row r="22" spans="1:20" ht="24.65" customHeight="1" x14ac:dyDescent="0.35">
      <c r="A22" s="29"/>
      <c r="B22" s="81"/>
      <c r="C22" s="21"/>
      <c r="D22" s="106"/>
      <c r="E22" s="22"/>
      <c r="F22" s="20"/>
      <c r="G22" s="28"/>
      <c r="H22" s="28"/>
      <c r="I22" s="28"/>
      <c r="J22" s="28"/>
      <c r="K22" s="28"/>
      <c r="L22" s="28"/>
      <c r="M22" s="81"/>
      <c r="N22" s="30"/>
      <c r="O22" s="28"/>
      <c r="P22" s="28"/>
      <c r="Q22" s="28"/>
      <c r="R22" s="28"/>
      <c r="T22" s="2"/>
    </row>
    <row r="23" spans="1:20" ht="24.65" customHeight="1" x14ac:dyDescent="0.35">
      <c r="A23" s="29"/>
      <c r="B23" s="81"/>
      <c r="C23" s="21"/>
      <c r="D23" s="106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  <c r="T23" s="2"/>
    </row>
    <row r="24" spans="1:20" ht="24.65" customHeight="1" x14ac:dyDescent="0.35">
      <c r="A24" s="29"/>
      <c r="B24" s="81"/>
      <c r="C24" s="21"/>
      <c r="D24" s="106"/>
      <c r="E24" s="22"/>
      <c r="F24" s="20"/>
      <c r="G24" s="28"/>
      <c r="H24" s="28"/>
      <c r="I24" s="28"/>
      <c r="J24" s="28"/>
      <c r="K24" s="28"/>
      <c r="L24" s="28"/>
      <c r="M24" s="81"/>
      <c r="N24" s="32"/>
      <c r="O24" s="28"/>
      <c r="P24" s="28"/>
      <c r="Q24" s="28"/>
      <c r="R24" s="28"/>
    </row>
    <row r="25" spans="1:20" ht="24.65" customHeight="1" x14ac:dyDescent="0.35">
      <c r="A25" s="29"/>
      <c r="B25" s="81"/>
      <c r="C25" s="21"/>
      <c r="D25" s="106"/>
      <c r="E25" s="22"/>
      <c r="F25" s="20"/>
      <c r="G25" s="28"/>
      <c r="H25" s="28"/>
      <c r="I25" s="28"/>
      <c r="J25" s="28"/>
      <c r="K25" s="28"/>
      <c r="L25" s="28"/>
      <c r="M25" s="81"/>
      <c r="N25" s="32"/>
      <c r="O25" s="28"/>
      <c r="P25" s="28"/>
      <c r="Q25" s="28"/>
      <c r="R25" s="28"/>
    </row>
    <row r="26" spans="1:20" ht="24.65" customHeight="1" x14ac:dyDescent="0.35">
      <c r="A26" s="29"/>
      <c r="B26" s="81"/>
      <c r="C26" s="21"/>
      <c r="D26" s="106"/>
      <c r="E26" s="22"/>
      <c r="F26" s="20"/>
      <c r="G26" s="28"/>
      <c r="H26" s="28"/>
      <c r="I26" s="28"/>
      <c r="J26" s="28"/>
      <c r="K26" s="28"/>
      <c r="L26" s="28"/>
      <c r="M26" s="81"/>
      <c r="N26" s="32"/>
      <c r="O26" s="28"/>
      <c r="P26" s="28"/>
      <c r="Q26" s="28"/>
      <c r="R26" s="28"/>
    </row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0" xr:uid="{59EC0BDB-E946-484E-B68C-674C573C4755}">
    <filterColumn colId="2">
      <filters>
        <dateGroupItem year="2024" month="6" dateTimeGrouping="month"/>
        <dateGroupItem year="2024" month="8" dateTimeGrouping="month"/>
      </filters>
    </filterColumn>
    <sortState xmlns:xlrd2="http://schemas.microsoft.com/office/spreadsheetml/2017/richdata2" ref="A6:R11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3:F14" xr:uid="{67B50D83-0C60-4CDC-A701-1F946530FCA5}">
      <formula1>"EST, CST, PST, HST, AST"</formula1>
    </dataValidation>
  </dataValidations>
  <hyperlinks>
    <hyperlink ref="M7" r:id="rId1" display="https://zoom.us/webinar/register/WN_oFsjXLVTQ4uj7A0ID4YEIg" xr:uid="{CACC8ED3-D06B-49C7-8F21-264FEAC04EDB}"/>
    <hyperlink ref="M8" r:id="rId2" display="https://zoom.us/webinar/register/WN_RBd1dTJ_Qou5m-b5927W8Q" xr:uid="{C8240A2C-3ECC-4DEB-A98A-C00299868F21}"/>
    <hyperlink ref="M5" r:id="rId3" display="https://teams.microsoft.com/l/meetup-join/19%3ameeting_ZWI0Y2ExYTItOGQ2Mi00MTU2LTgzNzItY2M1ZTI1YmE0MTlj%40thread.v2/0?context=%7b%22Tid%22%3a%22db05faca-c82a-4b9d-b9c5-0f64b6755421%22%2c%22Oid%22%3a%228a8a2fad-c41d-483a-af38-86e9603c3cd5%22%7d" xr:uid="{5423CDF2-2340-4113-8B83-D9FC8993158B}"/>
    <hyperlink ref="M9" r:id="rId4" display="https://teams.microsoft.com/l/meetup-join/19%3ameeting_ZWI0Y2ExYTItOGQ2Mi00MTU2LTgzNzItY2M1ZTI1YmE0MTlj%40thread.v2/0?context=%7b%22Tid%22%3a%22db05faca-c82a-4b9d-b9c5-0f64b6755421%22%2c%22Oid%22%3a%228a8a2fad-c41d-483a-af38-86e9603c3cd5%22%7d" xr:uid="{A24829C1-3FD4-49C5-9268-EEC6225966D2}"/>
    <hyperlink ref="M11" r:id="rId5" display="https://teams.microsoft.com/l/meetup-join/19%3ameeting_N2M3ZDUwZTUtMDIyZC00NDk5LTliZDQtZTRmOTk4M2RjN2M0%40thread.v2/0?context=%7b%22Tid%22%3a%22db05faca-c82a-4b9d-b9c5-0f64b6755421%22%2c%22Oid%22%3a%228a8a2fad-c41d-483a-af38-86e9603c3cd5%22%7d" xr:uid="{FB5E04E8-F150-41C0-915D-A3EA07C61693}"/>
    <hyperlink ref="M6" r:id="rId6" display="https://teams.microsoft.com/l/meetup-join/19%3ameeting_OTA2Yjg1MGUtN2Y1OC00ZDA2LWFjMWYtNmExNTYwNWE5YzY4%40thread.v2/0?context=%7b%22Tid%22%3a%22db05faca-c82a-4b9d-b9c5-0f64b6755421%22%2c%22Oid%22%3a%22466c2964-248f-47ff-b0c2-64f6c90f5005%22%7d" xr:uid="{B30C35E9-629A-434F-A63C-C94B585B8053}"/>
    <hyperlink ref="M10" r:id="rId7" display="https://teams.microsoft.com/l/meetup-join/19%3ameeting_NDJmNjBmMjktMGM2MS00MzViLWJhOTktZDhlYmNlYWE5MTY4%40thread.v2/0?context=%7b%22Tid%22%3a%22db05faca-c82a-4b9d-b9c5-0f64b6755421%22%2c%22Oid%22%3a%22466c2964-248f-47ff-b0c2-64f6c90f5005%22%7d" xr:uid="{5BE50FDC-F730-422B-82F8-664DE942EA99}"/>
  </hyperlinks>
  <pageMargins left="0.7" right="0.7" top="0.75" bottom="0.75" header="0.3" footer="0.3"/>
  <pageSetup orientation="portrait" r:id="rId8"/>
  <drawing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049-00FB-4EF4-8A5F-BF8B2A1F8449}">
  <dimension ref="A1:S554"/>
  <sheetViews>
    <sheetView zoomScale="80" zoomScaleNormal="80" workbookViewId="0">
      <pane ySplit="4" topLeftCell="A5" activePane="bottomLeft" state="frozen"/>
      <selection pane="bottomLeft" activeCell="P14" sqref="P14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6.453125" style="1" customWidth="1"/>
    <col min="4" max="4" width="26.7265625" style="16" customWidth="1"/>
    <col min="5" max="5" width="24.269531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20.26953125" style="3" bestFit="1" customWidth="1"/>
    <col min="14" max="14" width="25.7265625" style="2" bestFit="1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42</v>
      </c>
      <c r="B5" s="124" t="s">
        <v>322</v>
      </c>
      <c r="C5" s="42">
        <v>46056</v>
      </c>
      <c r="D5" s="142">
        <v>0.54166666666666663</v>
      </c>
      <c r="E5" s="142">
        <v>0.58333333333333337</v>
      </c>
      <c r="F5" s="43" t="s">
        <v>323</v>
      </c>
      <c r="G5" s="40"/>
      <c r="H5" s="40"/>
      <c r="I5" s="120"/>
      <c r="J5" s="120"/>
      <c r="K5" s="120"/>
      <c r="L5" s="124"/>
      <c r="M5" s="144" t="s">
        <v>225</v>
      </c>
      <c r="N5" s="40" t="s">
        <v>324</v>
      </c>
      <c r="O5" s="40" t="s">
        <v>325</v>
      </c>
      <c r="P5" s="40" t="s">
        <v>326</v>
      </c>
      <c r="Q5" s="43"/>
      <c r="R5" s="43"/>
      <c r="S5" s="28"/>
    </row>
    <row r="6" spans="1:19" s="67" customFormat="1" ht="38.15" customHeight="1" x14ac:dyDescent="0.35">
      <c r="A6" s="41" t="s">
        <v>42</v>
      </c>
      <c r="B6" s="124" t="s">
        <v>327</v>
      </c>
      <c r="C6" s="42">
        <v>46071</v>
      </c>
      <c r="D6" s="142">
        <v>0.54166666666666663</v>
      </c>
      <c r="E6" s="142" t="s">
        <v>82</v>
      </c>
      <c r="F6" s="43" t="s">
        <v>323</v>
      </c>
      <c r="G6" s="40"/>
      <c r="H6" s="40"/>
      <c r="I6" s="120"/>
      <c r="J6" s="120"/>
      <c r="K6" s="120"/>
      <c r="L6" s="124"/>
      <c r="M6" s="144" t="s">
        <v>328</v>
      </c>
      <c r="N6" s="40" t="s">
        <v>329</v>
      </c>
      <c r="O6" s="40" t="s">
        <v>330</v>
      </c>
      <c r="P6" s="40" t="s">
        <v>331</v>
      </c>
      <c r="Q6" s="43"/>
      <c r="R6" s="43"/>
      <c r="S6" s="28"/>
    </row>
    <row r="7" spans="1:19" s="67" customFormat="1" ht="38.15" customHeight="1" x14ac:dyDescent="0.35">
      <c r="A7" s="41" t="s">
        <v>42</v>
      </c>
      <c r="B7" s="124" t="s">
        <v>332</v>
      </c>
      <c r="C7" s="42">
        <v>46070</v>
      </c>
      <c r="D7" s="142" t="s">
        <v>333</v>
      </c>
      <c r="E7" s="142" t="s">
        <v>334</v>
      </c>
      <c r="F7" s="43" t="s">
        <v>323</v>
      </c>
      <c r="G7" s="40"/>
      <c r="H7" s="40"/>
      <c r="I7" s="120"/>
      <c r="J7" s="120"/>
      <c r="K7" s="120"/>
      <c r="L7" s="124"/>
      <c r="M7" s="144" t="s">
        <v>328</v>
      </c>
      <c r="N7" s="40" t="s">
        <v>335</v>
      </c>
      <c r="O7" s="40" t="s">
        <v>336</v>
      </c>
      <c r="P7" s="40" t="s">
        <v>337</v>
      </c>
      <c r="Q7" s="43"/>
      <c r="R7" s="43"/>
      <c r="S7" s="28"/>
    </row>
    <row r="8" spans="1:19" s="67" customFormat="1" ht="38.15" customHeight="1" x14ac:dyDescent="0.35">
      <c r="A8" s="41" t="s">
        <v>42</v>
      </c>
      <c r="B8" s="124" t="s">
        <v>338</v>
      </c>
      <c r="C8" s="42">
        <v>46078</v>
      </c>
      <c r="D8" s="142" t="s">
        <v>333</v>
      </c>
      <c r="E8" s="142" t="s">
        <v>334</v>
      </c>
      <c r="F8" s="43" t="s">
        <v>323</v>
      </c>
      <c r="G8" s="40"/>
      <c r="H8" s="40"/>
      <c r="I8" s="120"/>
      <c r="J8" s="120"/>
      <c r="K8" s="120"/>
      <c r="L8" s="124"/>
      <c r="M8" s="144" t="s">
        <v>328</v>
      </c>
      <c r="N8" s="40" t="s">
        <v>339</v>
      </c>
      <c r="O8" s="40" t="s">
        <v>340</v>
      </c>
      <c r="P8" s="40" t="s">
        <v>341</v>
      </c>
      <c r="Q8" s="43"/>
      <c r="R8" s="43"/>
    </row>
    <row r="9" spans="1:19" s="67" customFormat="1" ht="38.15" customHeight="1" x14ac:dyDescent="0.35">
      <c r="A9" s="41" t="s">
        <v>42</v>
      </c>
      <c r="B9" s="124" t="s">
        <v>342</v>
      </c>
      <c r="C9" s="42">
        <v>46066</v>
      </c>
      <c r="D9" s="142" t="s">
        <v>343</v>
      </c>
      <c r="E9" s="142" t="s">
        <v>344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</row>
    <row r="10" spans="1:19" s="67" customFormat="1" ht="38.15" customHeight="1" x14ac:dyDescent="0.25">
      <c r="A10" s="41" t="s">
        <v>42</v>
      </c>
      <c r="B10" s="124" t="s">
        <v>345</v>
      </c>
      <c r="C10" s="42">
        <v>46071</v>
      </c>
      <c r="D10" s="142">
        <v>0.41666666666666669</v>
      </c>
      <c r="E10" s="142">
        <v>0.46875</v>
      </c>
      <c r="F10" s="43" t="s">
        <v>76</v>
      </c>
      <c r="G10" s="40"/>
      <c r="H10" s="40"/>
      <c r="I10" s="40"/>
      <c r="J10" s="40"/>
      <c r="K10" s="40"/>
      <c r="L10" s="41"/>
      <c r="M10" s="144" t="s">
        <v>83</v>
      </c>
      <c r="N10" s="40"/>
      <c r="O10" s="40"/>
      <c r="P10" s="40"/>
      <c r="Q10" s="100"/>
      <c r="R10" s="100"/>
    </row>
    <row r="11" spans="1:19" s="67" customFormat="1" ht="38.15" customHeight="1" x14ac:dyDescent="0.35">
      <c r="A11" s="41" t="s">
        <v>42</v>
      </c>
      <c r="B11" s="124" t="s">
        <v>346</v>
      </c>
      <c r="C11" s="42">
        <v>46078</v>
      </c>
      <c r="D11" s="142" t="s">
        <v>347</v>
      </c>
      <c r="E11" s="142" t="s">
        <v>348</v>
      </c>
      <c r="F11" s="43"/>
      <c r="G11" s="40"/>
      <c r="H11" s="40"/>
      <c r="I11" s="40"/>
      <c r="J11" s="40"/>
      <c r="K11" s="40"/>
      <c r="L11" s="41"/>
      <c r="M11" s="144" t="s">
        <v>83</v>
      </c>
      <c r="N11" s="40"/>
      <c r="O11" s="40"/>
      <c r="P11" s="40"/>
    </row>
    <row r="12" spans="1:19" s="67" customFormat="1" ht="38.15" customHeight="1" x14ac:dyDescent="0.25">
      <c r="A12" s="41" t="s">
        <v>42</v>
      </c>
      <c r="B12" s="124" t="s">
        <v>349</v>
      </c>
      <c r="C12" s="42">
        <v>46079</v>
      </c>
      <c r="D12" s="142" t="s">
        <v>343</v>
      </c>
      <c r="E12" s="142" t="s">
        <v>344</v>
      </c>
      <c r="F12" s="43"/>
      <c r="G12" s="40"/>
      <c r="H12" s="40"/>
      <c r="I12" s="40"/>
      <c r="J12" s="40"/>
      <c r="K12" s="40"/>
      <c r="L12" s="41"/>
      <c r="M12" s="144" t="s">
        <v>83</v>
      </c>
      <c r="N12" s="40"/>
      <c r="O12" s="40"/>
      <c r="P12" s="40"/>
      <c r="Q12" s="100"/>
      <c r="R12" s="100"/>
    </row>
    <row r="13" spans="1:19" s="67" customFormat="1" ht="24.65" customHeight="1" x14ac:dyDescent="0.25">
      <c r="A13" s="46"/>
      <c r="B13" s="152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100"/>
      <c r="R13" s="100"/>
    </row>
    <row r="14" spans="1:19" s="67" customFormat="1" ht="24.65" customHeight="1" x14ac:dyDescent="0.25">
      <c r="A14" s="46"/>
      <c r="B14" s="152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</row>
    <row r="15" spans="1:19" s="67" customFormat="1" ht="24.65" customHeight="1" x14ac:dyDescent="0.25">
      <c r="A15" s="46"/>
      <c r="B15" s="152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</row>
    <row r="16" spans="1:19" s="67" customFormat="1" ht="24.65" customHeight="1" x14ac:dyDescent="0.25">
      <c r="A16" s="46"/>
      <c r="B16" s="152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</row>
    <row r="17" spans="1:17" s="67" customFormat="1" ht="24.65" customHeight="1" x14ac:dyDescent="0.25">
      <c r="A17" s="46"/>
      <c r="B17" s="152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</row>
    <row r="18" spans="1:17" s="67" customFormat="1" ht="24.65" customHeight="1" x14ac:dyDescent="0.25">
      <c r="A18" s="46"/>
      <c r="B18" s="152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</row>
    <row r="19" spans="1:17" s="67" customFormat="1" ht="24.65" customHeight="1" x14ac:dyDescent="0.35">
      <c r="A19" s="73"/>
      <c r="B19" s="93"/>
      <c r="C19" s="101"/>
      <c r="D19" s="102"/>
      <c r="E19" s="102"/>
      <c r="L19" s="94"/>
      <c r="M19" s="94"/>
    </row>
    <row r="20" spans="1:17" s="67" customFormat="1" ht="24.65" customHeight="1" x14ac:dyDescent="0.35">
      <c r="A20" s="73"/>
      <c r="B20" s="93"/>
      <c r="C20" s="101"/>
      <c r="D20" s="102"/>
      <c r="E20" s="102"/>
      <c r="M20" s="94"/>
    </row>
    <row r="21" spans="1:17" s="67" customFormat="1" ht="24.65" customHeight="1" x14ac:dyDescent="0.35">
      <c r="B21" s="93"/>
      <c r="D21" s="96"/>
      <c r="E21" s="96"/>
      <c r="M21" s="93"/>
      <c r="N21" s="70"/>
      <c r="O21" s="70"/>
      <c r="P21" s="70"/>
      <c r="Q21" s="70"/>
    </row>
    <row r="22" spans="1:17" s="67" customFormat="1" ht="24.65" customHeight="1" x14ac:dyDescent="0.35">
      <c r="B22" s="93"/>
      <c r="D22" s="96"/>
      <c r="E22" s="96"/>
      <c r="M22" s="93"/>
      <c r="N22" s="70"/>
      <c r="O22" s="70"/>
      <c r="P22" s="70"/>
      <c r="Q22" s="70"/>
    </row>
    <row r="23" spans="1:17" s="67" customFormat="1" ht="24.65" customHeight="1" x14ac:dyDescent="0.35">
      <c r="B23" s="93"/>
      <c r="D23" s="96"/>
      <c r="E23" s="96"/>
      <c r="M23" s="93"/>
      <c r="N23" s="70"/>
      <c r="O23" s="70"/>
      <c r="P23" s="70"/>
      <c r="Q23" s="70"/>
    </row>
    <row r="24" spans="1:17" s="67" customFormat="1" ht="24.65" customHeight="1" x14ac:dyDescent="0.35">
      <c r="B24" s="93"/>
      <c r="D24" s="96"/>
      <c r="E24" s="96"/>
      <c r="M24" s="93"/>
      <c r="N24" s="70"/>
      <c r="O24" s="70"/>
      <c r="P24" s="70"/>
      <c r="Q24" s="70"/>
    </row>
    <row r="25" spans="1:17" s="67" customFormat="1" ht="24.65" customHeight="1" x14ac:dyDescent="0.35">
      <c r="B25" s="93"/>
      <c r="D25" s="96"/>
      <c r="E25" s="96"/>
      <c r="M25" s="93"/>
      <c r="N25" s="70"/>
      <c r="O25" s="70"/>
      <c r="P25" s="70"/>
      <c r="Q25" s="70"/>
    </row>
    <row r="26" spans="1:17" s="67" customFormat="1" ht="24.65" customHeight="1" x14ac:dyDescent="0.35">
      <c r="B26" s="93"/>
      <c r="D26" s="96"/>
      <c r="E26" s="96"/>
      <c r="M26" s="93"/>
      <c r="N26" s="70"/>
      <c r="O26" s="70"/>
      <c r="P26" s="70"/>
      <c r="Q26" s="70"/>
    </row>
    <row r="27" spans="1:17" s="67" customFormat="1" ht="24.65" customHeight="1" x14ac:dyDescent="0.35">
      <c r="B27" s="93"/>
      <c r="D27" s="96"/>
      <c r="E27" s="96"/>
      <c r="M27" s="93"/>
      <c r="N27" s="70"/>
      <c r="O27" s="70"/>
      <c r="P27" s="70"/>
      <c r="Q27" s="70"/>
    </row>
    <row r="28" spans="1:17" s="67" customFormat="1" ht="24.65" customHeight="1" x14ac:dyDescent="0.35">
      <c r="B28" s="93"/>
      <c r="D28" s="96"/>
      <c r="E28" s="96"/>
      <c r="M28" s="93"/>
      <c r="N28" s="70"/>
      <c r="O28" s="70"/>
      <c r="P28" s="70"/>
      <c r="Q28" s="70"/>
    </row>
    <row r="29" spans="1:17" s="67" customFormat="1" ht="24.65" customHeight="1" x14ac:dyDescent="0.35">
      <c r="B29" s="93"/>
      <c r="D29" s="96"/>
      <c r="E29" s="96"/>
      <c r="M29" s="93"/>
      <c r="N29" s="70"/>
      <c r="O29" s="70"/>
      <c r="P29" s="70"/>
      <c r="Q29" s="70"/>
    </row>
    <row r="30" spans="1:17" s="67" customFormat="1" ht="24.65" customHeight="1" x14ac:dyDescent="0.35">
      <c r="B30" s="93"/>
      <c r="D30" s="96"/>
      <c r="E30" s="96"/>
      <c r="M30" s="93"/>
      <c r="N30" s="70"/>
      <c r="O30" s="70"/>
      <c r="P30" s="70"/>
      <c r="Q30" s="70"/>
    </row>
    <row r="31" spans="1:17" s="67" customFormat="1" ht="24.65" customHeight="1" x14ac:dyDescent="0.35">
      <c r="B31" s="93"/>
      <c r="D31" s="96"/>
      <c r="E31" s="96"/>
      <c r="M31" s="93"/>
      <c r="N31" s="70"/>
      <c r="O31" s="70"/>
      <c r="P31" s="70"/>
      <c r="Q31" s="70"/>
    </row>
    <row r="32" spans="1:17" s="67" customFormat="1" ht="24.65" customHeight="1" x14ac:dyDescent="0.35">
      <c r="B32" s="93"/>
      <c r="D32" s="96"/>
      <c r="E32" s="96"/>
      <c r="M32" s="93"/>
      <c r="N32" s="70"/>
      <c r="O32" s="70"/>
      <c r="P32" s="70"/>
      <c r="Q32" s="70"/>
    </row>
    <row r="33" spans="2:17" s="67" customFormat="1" ht="24.65" customHeight="1" x14ac:dyDescent="0.35">
      <c r="B33" s="93"/>
      <c r="D33" s="96"/>
      <c r="E33" s="96"/>
      <c r="M33" s="93"/>
      <c r="N33" s="70"/>
      <c r="O33" s="70"/>
      <c r="P33" s="70"/>
      <c r="Q33" s="70"/>
    </row>
    <row r="34" spans="2:17" s="67" customFormat="1" ht="24.65" customHeight="1" x14ac:dyDescent="0.35">
      <c r="B34" s="93"/>
      <c r="D34" s="96"/>
      <c r="E34" s="96"/>
      <c r="M34" s="93"/>
      <c r="N34" s="70"/>
      <c r="O34" s="70"/>
      <c r="P34" s="70"/>
      <c r="Q34" s="70"/>
    </row>
    <row r="35" spans="2:17" s="67" customFormat="1" ht="24.65" customHeight="1" x14ac:dyDescent="0.35">
      <c r="B35" s="93"/>
      <c r="D35" s="96"/>
      <c r="E35" s="96"/>
      <c r="M35" s="93"/>
      <c r="N35" s="70"/>
      <c r="O35" s="70"/>
      <c r="P35" s="70"/>
      <c r="Q35" s="70"/>
    </row>
    <row r="36" spans="2:17" s="67" customFormat="1" ht="24.65" customHeight="1" x14ac:dyDescent="0.35">
      <c r="B36" s="93"/>
      <c r="D36" s="96"/>
      <c r="E36" s="96"/>
      <c r="M36" s="93"/>
      <c r="N36" s="70"/>
      <c r="O36" s="70"/>
      <c r="P36" s="70"/>
      <c r="Q36" s="70"/>
    </row>
    <row r="37" spans="2:17" s="67" customFormat="1" ht="24.65" customHeight="1" x14ac:dyDescent="0.35">
      <c r="B37" s="93"/>
      <c r="D37" s="96"/>
      <c r="E37" s="96"/>
      <c r="M37" s="93"/>
      <c r="N37" s="70"/>
      <c r="O37" s="70"/>
      <c r="P37" s="70"/>
      <c r="Q37" s="70"/>
    </row>
    <row r="38" spans="2:17" s="67" customFormat="1" ht="24.65" customHeight="1" x14ac:dyDescent="0.35">
      <c r="B38" s="93"/>
      <c r="D38" s="96"/>
      <c r="E38" s="96"/>
      <c r="M38" s="93"/>
      <c r="N38" s="70"/>
      <c r="O38" s="70"/>
      <c r="P38" s="70"/>
      <c r="Q38" s="70"/>
    </row>
    <row r="39" spans="2:17" s="67" customFormat="1" ht="24.65" customHeight="1" x14ac:dyDescent="0.35">
      <c r="B39" s="93"/>
      <c r="D39" s="96"/>
      <c r="E39" s="96"/>
      <c r="M39" s="93"/>
      <c r="N39" s="70"/>
      <c r="O39" s="70"/>
      <c r="P39" s="70"/>
      <c r="Q39" s="70"/>
    </row>
    <row r="40" spans="2:17" s="67" customFormat="1" ht="24.65" customHeight="1" x14ac:dyDescent="0.35">
      <c r="B40" s="93"/>
      <c r="D40" s="96"/>
      <c r="E40" s="96"/>
      <c r="M40" s="93"/>
      <c r="N40" s="70"/>
      <c r="O40" s="70"/>
      <c r="P40" s="70"/>
      <c r="Q40" s="70"/>
    </row>
    <row r="41" spans="2:17" s="67" customFormat="1" ht="24.65" customHeight="1" x14ac:dyDescent="0.35">
      <c r="B41" s="93"/>
      <c r="D41" s="96"/>
      <c r="E41" s="96"/>
      <c r="M41" s="93"/>
      <c r="N41" s="70"/>
      <c r="O41" s="70"/>
      <c r="P41" s="70"/>
      <c r="Q41" s="70"/>
    </row>
    <row r="42" spans="2:17" s="67" customFormat="1" ht="24.65" customHeight="1" x14ac:dyDescent="0.35">
      <c r="B42" s="93"/>
      <c r="D42" s="96"/>
      <c r="E42" s="96"/>
      <c r="M42" s="93"/>
      <c r="N42" s="70"/>
      <c r="O42" s="70"/>
      <c r="P42" s="70"/>
      <c r="Q42" s="70"/>
    </row>
    <row r="43" spans="2:17" s="67" customFormat="1" ht="24.65" customHeight="1" x14ac:dyDescent="0.35">
      <c r="B43" s="93"/>
      <c r="D43" s="96"/>
      <c r="E43" s="96"/>
      <c r="M43" s="93"/>
      <c r="N43" s="70"/>
      <c r="O43" s="70"/>
      <c r="P43" s="70"/>
      <c r="Q43" s="70"/>
    </row>
    <row r="44" spans="2:17" s="67" customFormat="1" ht="24.65" customHeight="1" x14ac:dyDescent="0.35">
      <c r="B44" s="93"/>
      <c r="D44" s="96"/>
      <c r="E44" s="96"/>
      <c r="M44" s="93"/>
      <c r="N44" s="70"/>
      <c r="O44" s="70"/>
      <c r="P44" s="70"/>
      <c r="Q44" s="70"/>
    </row>
    <row r="45" spans="2:17" s="67" customFormat="1" ht="24.65" customHeight="1" x14ac:dyDescent="0.35">
      <c r="B45" s="93"/>
      <c r="D45" s="96"/>
      <c r="E45" s="96"/>
      <c r="M45" s="93"/>
      <c r="N45" s="70"/>
      <c r="O45" s="70"/>
      <c r="P45" s="70"/>
      <c r="Q45" s="70"/>
    </row>
    <row r="46" spans="2:17" s="67" customFormat="1" ht="24.65" customHeight="1" x14ac:dyDescent="0.35">
      <c r="B46" s="93"/>
      <c r="D46" s="96"/>
      <c r="E46" s="96"/>
      <c r="M46" s="93"/>
      <c r="N46" s="70"/>
      <c r="O46" s="70"/>
      <c r="P46" s="70"/>
      <c r="Q46" s="70"/>
    </row>
    <row r="47" spans="2:17" s="67" customFormat="1" ht="24.65" customHeight="1" x14ac:dyDescent="0.35">
      <c r="B47" s="93"/>
      <c r="D47" s="96"/>
      <c r="E47" s="96"/>
      <c r="M47" s="93"/>
      <c r="N47" s="70"/>
      <c r="O47" s="70"/>
      <c r="P47" s="70"/>
      <c r="Q47" s="70"/>
    </row>
    <row r="48" spans="2:17" s="67" customFormat="1" ht="24.65" customHeight="1" x14ac:dyDescent="0.35">
      <c r="B48" s="93"/>
      <c r="D48" s="96"/>
      <c r="E48" s="96"/>
      <c r="M48" s="93"/>
      <c r="N48" s="70"/>
      <c r="O48" s="70"/>
      <c r="P48" s="70"/>
      <c r="Q48" s="70"/>
    </row>
    <row r="49" spans="2:17" s="67" customFormat="1" ht="24.65" customHeight="1" x14ac:dyDescent="0.35">
      <c r="B49" s="93"/>
      <c r="D49" s="96"/>
      <c r="E49" s="96"/>
      <c r="M49" s="93"/>
      <c r="N49" s="70"/>
      <c r="O49" s="70"/>
      <c r="P49" s="70"/>
      <c r="Q49" s="70"/>
    </row>
    <row r="50" spans="2:17" s="67" customFormat="1" ht="24.65" customHeight="1" x14ac:dyDescent="0.35">
      <c r="B50" s="93"/>
      <c r="D50" s="96"/>
      <c r="E50" s="96"/>
      <c r="M50" s="93"/>
      <c r="N50" s="70"/>
      <c r="O50" s="70"/>
      <c r="P50" s="70"/>
      <c r="Q50" s="70"/>
    </row>
    <row r="51" spans="2:17" s="67" customFormat="1" ht="24.65" customHeight="1" x14ac:dyDescent="0.35">
      <c r="B51" s="93"/>
      <c r="D51" s="96"/>
      <c r="E51" s="96"/>
      <c r="M51" s="93"/>
      <c r="N51" s="70"/>
      <c r="O51" s="70"/>
      <c r="P51" s="70"/>
      <c r="Q51" s="70"/>
    </row>
    <row r="52" spans="2:17" s="67" customFormat="1" ht="24.65" customHeight="1" x14ac:dyDescent="0.35">
      <c r="B52" s="93"/>
      <c r="D52" s="96"/>
      <c r="E52" s="96"/>
      <c r="M52" s="93"/>
      <c r="N52" s="70"/>
      <c r="O52" s="70"/>
      <c r="P52" s="70"/>
      <c r="Q52" s="70"/>
    </row>
    <row r="53" spans="2:17" s="67" customFormat="1" ht="24.65" customHeight="1" x14ac:dyDescent="0.35">
      <c r="B53" s="93"/>
      <c r="D53" s="96"/>
      <c r="E53" s="96"/>
      <c r="M53" s="93"/>
      <c r="N53" s="70"/>
      <c r="O53" s="70"/>
      <c r="P53" s="70"/>
      <c r="Q53" s="70"/>
    </row>
    <row r="54" spans="2:17" s="67" customFormat="1" ht="24.65" customHeight="1" x14ac:dyDescent="0.35">
      <c r="B54" s="93"/>
      <c r="D54" s="96"/>
      <c r="E54" s="96"/>
      <c r="M54" s="93"/>
      <c r="N54" s="70"/>
      <c r="O54" s="70"/>
      <c r="P54" s="70"/>
      <c r="Q54" s="70"/>
    </row>
    <row r="55" spans="2:17" s="67" customFormat="1" ht="24.65" customHeight="1" x14ac:dyDescent="0.35">
      <c r="B55" s="93"/>
      <c r="D55" s="96"/>
      <c r="E55" s="96"/>
      <c r="M55" s="93"/>
      <c r="N55" s="70"/>
      <c r="O55" s="70"/>
      <c r="P55" s="70"/>
      <c r="Q55" s="70"/>
    </row>
    <row r="56" spans="2:17" s="67" customFormat="1" ht="24.65" customHeight="1" x14ac:dyDescent="0.35">
      <c r="B56" s="93"/>
      <c r="D56" s="96"/>
      <c r="E56" s="96"/>
      <c r="M56" s="93"/>
      <c r="N56" s="70"/>
      <c r="O56" s="70"/>
      <c r="P56" s="70"/>
      <c r="Q56" s="70"/>
    </row>
    <row r="57" spans="2:17" s="67" customFormat="1" ht="24.65" customHeight="1" x14ac:dyDescent="0.35">
      <c r="B57" s="93"/>
      <c r="D57" s="96"/>
      <c r="E57" s="96"/>
      <c r="M57" s="93"/>
      <c r="N57" s="70"/>
      <c r="O57" s="70"/>
      <c r="P57" s="70"/>
      <c r="Q57" s="70"/>
    </row>
    <row r="58" spans="2:17" s="67" customFormat="1" ht="24.65" customHeight="1" x14ac:dyDescent="0.35">
      <c r="B58" s="93"/>
      <c r="D58" s="96"/>
      <c r="E58" s="96"/>
      <c r="M58" s="93"/>
      <c r="N58" s="70"/>
      <c r="O58" s="70"/>
      <c r="P58" s="70"/>
      <c r="Q58" s="70"/>
    </row>
    <row r="59" spans="2:17" s="67" customFormat="1" ht="24.65" customHeight="1" x14ac:dyDescent="0.35">
      <c r="B59" s="93"/>
      <c r="D59" s="96"/>
      <c r="E59" s="96"/>
      <c r="M59" s="93"/>
      <c r="N59" s="70"/>
      <c r="O59" s="70"/>
      <c r="P59" s="70"/>
      <c r="Q59" s="70"/>
    </row>
    <row r="60" spans="2:17" s="67" customFormat="1" ht="24.65" customHeight="1" x14ac:dyDescent="0.35">
      <c r="B60" s="93"/>
      <c r="D60" s="96"/>
      <c r="E60" s="96"/>
      <c r="M60" s="93"/>
      <c r="N60" s="70"/>
      <c r="O60" s="70"/>
      <c r="P60" s="70"/>
      <c r="Q60" s="70"/>
    </row>
    <row r="61" spans="2:17" s="67" customFormat="1" ht="24.65" customHeight="1" x14ac:dyDescent="0.35">
      <c r="B61" s="93"/>
      <c r="D61" s="96"/>
      <c r="E61" s="96"/>
      <c r="M61" s="93"/>
      <c r="N61" s="70"/>
      <c r="O61" s="70"/>
      <c r="P61" s="70"/>
      <c r="Q61" s="70"/>
    </row>
    <row r="62" spans="2:17" s="67" customFormat="1" ht="24.65" customHeight="1" x14ac:dyDescent="0.35">
      <c r="B62" s="93"/>
      <c r="D62" s="96"/>
      <c r="E62" s="96"/>
      <c r="M62" s="93"/>
      <c r="N62" s="70"/>
      <c r="O62" s="70"/>
      <c r="P62" s="70"/>
      <c r="Q62" s="70"/>
    </row>
    <row r="63" spans="2:17" s="67" customFormat="1" ht="24.65" customHeight="1" x14ac:dyDescent="0.35">
      <c r="B63" s="93"/>
      <c r="D63" s="96"/>
      <c r="E63" s="96"/>
      <c r="M63" s="93"/>
      <c r="N63" s="70"/>
      <c r="O63" s="70"/>
      <c r="P63" s="70"/>
      <c r="Q63" s="70"/>
    </row>
    <row r="64" spans="2:17" s="67" customFormat="1" ht="24.65" customHeight="1" x14ac:dyDescent="0.35">
      <c r="B64" s="93"/>
      <c r="D64" s="96"/>
      <c r="E64" s="96"/>
      <c r="M64" s="93"/>
      <c r="N64" s="70"/>
      <c r="O64" s="70"/>
      <c r="P64" s="70"/>
      <c r="Q64" s="70"/>
    </row>
    <row r="65" spans="2:17" s="67" customFormat="1" ht="24.65" customHeight="1" x14ac:dyDescent="0.35">
      <c r="B65" s="93"/>
      <c r="D65" s="96"/>
      <c r="E65" s="96"/>
      <c r="M65" s="93"/>
      <c r="N65" s="70"/>
      <c r="O65" s="70"/>
      <c r="P65" s="70"/>
      <c r="Q65" s="70"/>
    </row>
    <row r="66" spans="2:17" s="67" customFormat="1" ht="24.65" customHeight="1" x14ac:dyDescent="0.35">
      <c r="B66" s="93"/>
      <c r="D66" s="96"/>
      <c r="E66" s="96"/>
      <c r="M66" s="93"/>
      <c r="N66" s="70"/>
      <c r="O66" s="70"/>
      <c r="P66" s="70"/>
      <c r="Q66" s="70"/>
    </row>
    <row r="67" spans="2:17" s="67" customFormat="1" ht="24.65" customHeight="1" x14ac:dyDescent="0.35">
      <c r="B67" s="93"/>
      <c r="D67" s="96"/>
      <c r="E67" s="96"/>
      <c r="M67" s="93"/>
      <c r="N67" s="70"/>
      <c r="O67" s="70"/>
      <c r="P67" s="70"/>
      <c r="Q67" s="70"/>
    </row>
    <row r="68" spans="2:17" s="67" customFormat="1" ht="24.65" customHeight="1" x14ac:dyDescent="0.35">
      <c r="B68" s="93"/>
      <c r="D68" s="96"/>
      <c r="E68" s="96"/>
      <c r="M68" s="93"/>
      <c r="N68" s="70"/>
      <c r="O68" s="70"/>
      <c r="P68" s="70"/>
      <c r="Q68" s="70"/>
    </row>
    <row r="69" spans="2:17" s="67" customFormat="1" ht="24.65" customHeight="1" x14ac:dyDescent="0.35">
      <c r="B69" s="93"/>
      <c r="D69" s="96"/>
      <c r="E69" s="96"/>
      <c r="M69" s="93"/>
      <c r="N69" s="70"/>
      <c r="O69" s="70"/>
      <c r="P69" s="70"/>
      <c r="Q69" s="70"/>
    </row>
    <row r="70" spans="2:17" s="67" customFormat="1" ht="24.65" customHeight="1" x14ac:dyDescent="0.35">
      <c r="B70" s="93"/>
      <c r="D70" s="96"/>
      <c r="E70" s="96"/>
      <c r="M70" s="93"/>
      <c r="N70" s="70"/>
      <c r="O70" s="70"/>
      <c r="P70" s="70"/>
      <c r="Q70" s="70"/>
    </row>
    <row r="71" spans="2:17" s="67" customFormat="1" ht="24.65" customHeight="1" x14ac:dyDescent="0.35">
      <c r="B71" s="93"/>
      <c r="D71" s="96"/>
      <c r="E71" s="96"/>
      <c r="M71" s="93"/>
      <c r="N71" s="70"/>
      <c r="O71" s="70"/>
      <c r="P71" s="70"/>
      <c r="Q71" s="70"/>
    </row>
    <row r="72" spans="2:17" s="67" customFormat="1" ht="24.65" customHeight="1" x14ac:dyDescent="0.35">
      <c r="B72" s="93"/>
      <c r="D72" s="96"/>
      <c r="E72" s="96"/>
      <c r="M72" s="93"/>
      <c r="N72" s="70"/>
      <c r="O72" s="70"/>
      <c r="P72" s="70"/>
      <c r="Q72" s="70"/>
    </row>
    <row r="73" spans="2:17" s="67" customFormat="1" ht="24.65" customHeight="1" x14ac:dyDescent="0.35">
      <c r="B73" s="93"/>
      <c r="D73" s="96"/>
      <c r="E73" s="96"/>
      <c r="M73" s="93"/>
      <c r="N73" s="70"/>
      <c r="O73" s="70"/>
      <c r="P73" s="70"/>
      <c r="Q73" s="70"/>
    </row>
    <row r="74" spans="2:17" s="67" customFormat="1" ht="24.65" customHeight="1" x14ac:dyDescent="0.35">
      <c r="B74" s="93"/>
      <c r="D74" s="96"/>
      <c r="E74" s="96"/>
      <c r="M74" s="93"/>
      <c r="N74" s="70"/>
      <c r="O74" s="70"/>
      <c r="P74" s="70"/>
      <c r="Q74" s="70"/>
    </row>
    <row r="75" spans="2:17" s="67" customFormat="1" ht="24.65" customHeight="1" x14ac:dyDescent="0.35">
      <c r="B75" s="93"/>
      <c r="D75" s="96"/>
      <c r="E75" s="96"/>
      <c r="M75" s="93"/>
      <c r="N75" s="70"/>
      <c r="O75" s="70"/>
      <c r="P75" s="70"/>
      <c r="Q75" s="70"/>
    </row>
    <row r="76" spans="2:17" s="67" customFormat="1" ht="24.65" customHeight="1" x14ac:dyDescent="0.35">
      <c r="B76" s="93"/>
      <c r="D76" s="96"/>
      <c r="E76" s="96"/>
      <c r="M76" s="93"/>
      <c r="N76" s="70"/>
      <c r="O76" s="70"/>
      <c r="P76" s="70"/>
      <c r="Q76" s="70"/>
    </row>
    <row r="77" spans="2:17" s="67" customFormat="1" ht="24.65" customHeight="1" x14ac:dyDescent="0.35">
      <c r="B77" s="93"/>
      <c r="D77" s="96"/>
      <c r="E77" s="96"/>
      <c r="M77" s="93"/>
      <c r="N77" s="70"/>
      <c r="O77" s="70"/>
      <c r="P77" s="70"/>
      <c r="Q77" s="70"/>
    </row>
    <row r="78" spans="2:17" s="67" customFormat="1" ht="24.65" customHeight="1" x14ac:dyDescent="0.35">
      <c r="B78" s="93"/>
      <c r="D78" s="96"/>
      <c r="E78" s="96"/>
      <c r="M78" s="93"/>
      <c r="N78" s="70"/>
      <c r="O78" s="70"/>
      <c r="P78" s="70"/>
      <c r="Q78" s="70"/>
    </row>
    <row r="79" spans="2:17" s="67" customFormat="1" ht="24.65" customHeight="1" x14ac:dyDescent="0.35">
      <c r="B79" s="93"/>
      <c r="D79" s="96"/>
      <c r="E79" s="96"/>
      <c r="M79" s="93"/>
      <c r="N79" s="70"/>
      <c r="O79" s="70"/>
      <c r="P79" s="70"/>
      <c r="Q79" s="70"/>
    </row>
    <row r="80" spans="2:17" s="67" customFormat="1" ht="24.65" customHeight="1" x14ac:dyDescent="0.35">
      <c r="B80" s="93"/>
      <c r="D80" s="96"/>
      <c r="E80" s="96"/>
      <c r="M80" s="93"/>
      <c r="N80" s="70"/>
      <c r="O80" s="70"/>
      <c r="P80" s="70"/>
      <c r="Q80" s="70"/>
    </row>
    <row r="81" spans="2:17" s="67" customFormat="1" ht="24.65" customHeight="1" x14ac:dyDescent="0.35">
      <c r="B81" s="93"/>
      <c r="D81" s="96"/>
      <c r="E81" s="96"/>
      <c r="M81" s="93"/>
      <c r="N81" s="70"/>
      <c r="O81" s="70"/>
      <c r="P81" s="70"/>
      <c r="Q81" s="70"/>
    </row>
    <row r="82" spans="2:17" s="67" customFormat="1" ht="24.65" customHeight="1" x14ac:dyDescent="0.35">
      <c r="B82" s="93"/>
      <c r="D82" s="96"/>
      <c r="E82" s="96"/>
      <c r="M82" s="93"/>
      <c r="N82" s="70"/>
      <c r="O82" s="70"/>
      <c r="P82" s="70"/>
      <c r="Q82" s="70"/>
    </row>
    <row r="83" spans="2:17" s="67" customFormat="1" ht="24.65" customHeight="1" x14ac:dyDescent="0.35">
      <c r="B83" s="93"/>
      <c r="D83" s="96"/>
      <c r="E83" s="96"/>
      <c r="M83" s="93"/>
      <c r="N83" s="70"/>
      <c r="O83" s="70"/>
      <c r="P83" s="70"/>
      <c r="Q83" s="70"/>
    </row>
    <row r="84" spans="2:17" s="67" customFormat="1" ht="24.65" customHeight="1" x14ac:dyDescent="0.35">
      <c r="B84" s="93"/>
      <c r="D84" s="96"/>
      <c r="E84" s="96"/>
      <c r="M84" s="93"/>
      <c r="N84" s="70"/>
      <c r="O84" s="70"/>
      <c r="P84" s="70"/>
      <c r="Q84" s="70"/>
    </row>
    <row r="85" spans="2:17" s="67" customFormat="1" ht="24.65" customHeight="1" x14ac:dyDescent="0.35">
      <c r="B85" s="93"/>
      <c r="D85" s="96"/>
      <c r="E85" s="96"/>
      <c r="M85" s="93"/>
      <c r="N85" s="70"/>
      <c r="O85" s="70"/>
      <c r="P85" s="70"/>
      <c r="Q85" s="70"/>
    </row>
    <row r="86" spans="2:17" s="67" customFormat="1" ht="24.65" customHeight="1" x14ac:dyDescent="0.35">
      <c r="B86" s="93"/>
      <c r="D86" s="96"/>
      <c r="E86" s="96"/>
      <c r="M86" s="93"/>
      <c r="N86" s="70"/>
      <c r="O86" s="70"/>
      <c r="P86" s="70"/>
      <c r="Q86" s="70"/>
    </row>
    <row r="87" spans="2:17" s="67" customFormat="1" ht="24.65" customHeight="1" x14ac:dyDescent="0.35">
      <c r="B87" s="93"/>
      <c r="D87" s="96"/>
      <c r="E87" s="96"/>
      <c r="M87" s="93"/>
      <c r="N87" s="70"/>
      <c r="O87" s="70"/>
      <c r="P87" s="70"/>
      <c r="Q87" s="70"/>
    </row>
    <row r="88" spans="2:17" s="67" customFormat="1" ht="24.65" customHeight="1" x14ac:dyDescent="0.35">
      <c r="B88" s="93"/>
      <c r="D88" s="96"/>
      <c r="E88" s="96"/>
      <c r="M88" s="93"/>
      <c r="N88" s="70"/>
      <c r="O88" s="70"/>
      <c r="P88" s="70"/>
      <c r="Q88" s="70"/>
    </row>
    <row r="89" spans="2:17" s="67" customFormat="1" ht="24.65" customHeight="1" x14ac:dyDescent="0.35">
      <c r="B89" s="93"/>
      <c r="D89" s="96"/>
      <c r="E89" s="96"/>
      <c r="M89" s="93"/>
      <c r="N89" s="70"/>
      <c r="O89" s="70"/>
      <c r="P89" s="70"/>
      <c r="Q89" s="70"/>
    </row>
    <row r="90" spans="2:17" s="67" customFormat="1" ht="24.65" customHeight="1" x14ac:dyDescent="0.35">
      <c r="B90" s="93"/>
      <c r="D90" s="96"/>
      <c r="E90" s="96"/>
      <c r="M90" s="93"/>
      <c r="N90" s="70"/>
      <c r="O90" s="70"/>
      <c r="P90" s="70"/>
      <c r="Q90" s="70"/>
    </row>
    <row r="91" spans="2:17" s="67" customFormat="1" ht="24.65" customHeight="1" x14ac:dyDescent="0.35">
      <c r="B91" s="93"/>
      <c r="D91" s="96"/>
      <c r="E91" s="96"/>
      <c r="M91" s="93"/>
      <c r="N91" s="70"/>
      <c r="O91" s="70"/>
      <c r="P91" s="70"/>
      <c r="Q91" s="70"/>
    </row>
    <row r="92" spans="2:17" s="67" customFormat="1" ht="24.65" customHeight="1" x14ac:dyDescent="0.35">
      <c r="B92" s="93"/>
      <c r="D92" s="96"/>
      <c r="E92" s="96"/>
      <c r="M92" s="93"/>
      <c r="N92" s="70"/>
      <c r="O92" s="70"/>
      <c r="P92" s="70"/>
      <c r="Q92" s="70"/>
    </row>
    <row r="93" spans="2:17" s="67" customFormat="1" ht="24.65" customHeight="1" x14ac:dyDescent="0.35">
      <c r="B93" s="93"/>
      <c r="D93" s="96"/>
      <c r="E93" s="96"/>
      <c r="M93" s="93"/>
      <c r="N93" s="70"/>
      <c r="O93" s="70"/>
      <c r="P93" s="70"/>
      <c r="Q93" s="70"/>
    </row>
    <row r="94" spans="2:17" s="67" customFormat="1" ht="24.65" customHeight="1" x14ac:dyDescent="0.35">
      <c r="B94" s="93"/>
      <c r="D94" s="96"/>
      <c r="E94" s="96"/>
      <c r="M94" s="93"/>
      <c r="N94" s="70"/>
      <c r="O94" s="70"/>
      <c r="P94" s="70"/>
      <c r="Q94" s="70"/>
    </row>
    <row r="95" spans="2:17" s="67" customFormat="1" ht="24.65" customHeight="1" x14ac:dyDescent="0.35">
      <c r="B95" s="93"/>
      <c r="D95" s="96"/>
      <c r="E95" s="96"/>
      <c r="M95" s="93"/>
      <c r="N95" s="70"/>
      <c r="O95" s="70"/>
      <c r="P95" s="70"/>
      <c r="Q95" s="70"/>
    </row>
    <row r="96" spans="2:17" s="67" customFormat="1" ht="24.65" customHeight="1" x14ac:dyDescent="0.35">
      <c r="B96" s="93"/>
      <c r="D96" s="96"/>
      <c r="E96" s="96"/>
      <c r="M96" s="93"/>
      <c r="N96" s="70"/>
      <c r="O96" s="70"/>
      <c r="P96" s="70"/>
      <c r="Q96" s="70"/>
    </row>
    <row r="97" spans="2:17" s="67" customFormat="1" ht="24.65" customHeight="1" x14ac:dyDescent="0.35">
      <c r="B97" s="93"/>
      <c r="D97" s="96"/>
      <c r="E97" s="96"/>
      <c r="M97" s="93"/>
      <c r="N97" s="70"/>
      <c r="O97" s="70"/>
      <c r="P97" s="70"/>
      <c r="Q97" s="70"/>
    </row>
    <row r="98" spans="2:17" s="67" customFormat="1" ht="24.65" customHeight="1" x14ac:dyDescent="0.35">
      <c r="B98" s="93"/>
      <c r="D98" s="96"/>
      <c r="E98" s="96"/>
      <c r="M98" s="93"/>
      <c r="N98" s="70"/>
      <c r="O98" s="70"/>
      <c r="P98" s="70"/>
      <c r="Q98" s="70"/>
    </row>
    <row r="99" spans="2:17" s="67" customFormat="1" ht="24.65" customHeight="1" x14ac:dyDescent="0.35">
      <c r="B99" s="93"/>
      <c r="D99" s="96"/>
      <c r="E99" s="96"/>
      <c r="M99" s="93"/>
      <c r="N99" s="70"/>
      <c r="O99" s="70"/>
      <c r="P99" s="70"/>
      <c r="Q99" s="70"/>
    </row>
    <row r="100" spans="2:17" s="67" customFormat="1" ht="24.65" customHeight="1" x14ac:dyDescent="0.35">
      <c r="B100" s="93"/>
      <c r="D100" s="96"/>
      <c r="E100" s="96"/>
      <c r="M100" s="93"/>
      <c r="N100" s="70"/>
      <c r="O100" s="70"/>
      <c r="P100" s="70"/>
      <c r="Q100" s="70"/>
    </row>
    <row r="101" spans="2:17" s="67" customFormat="1" ht="24.65" customHeight="1" x14ac:dyDescent="0.35">
      <c r="B101" s="93"/>
      <c r="D101" s="96"/>
      <c r="E101" s="96"/>
      <c r="M101" s="93"/>
      <c r="N101" s="70"/>
      <c r="O101" s="70"/>
      <c r="P101" s="70"/>
      <c r="Q101" s="70"/>
    </row>
    <row r="102" spans="2:17" s="67" customFormat="1" ht="24.65" customHeight="1" x14ac:dyDescent="0.35">
      <c r="B102" s="93"/>
      <c r="D102" s="96"/>
      <c r="E102" s="96"/>
      <c r="M102" s="93"/>
      <c r="N102" s="70"/>
      <c r="O102" s="70"/>
      <c r="P102" s="70"/>
      <c r="Q102" s="70"/>
    </row>
    <row r="103" spans="2:17" ht="24.65" customHeight="1" x14ac:dyDescent="0.35"/>
    <row r="104" spans="2:17" ht="24.65" customHeight="1" x14ac:dyDescent="0.35"/>
    <row r="105" spans="2:17" ht="24.65" customHeight="1" x14ac:dyDescent="0.35"/>
    <row r="106" spans="2:17" ht="24.65" customHeight="1" x14ac:dyDescent="0.35"/>
    <row r="107" spans="2:17" ht="24.65" customHeight="1" x14ac:dyDescent="0.35"/>
    <row r="108" spans="2:17" ht="24.65" customHeight="1" x14ac:dyDescent="0.35"/>
    <row r="109" spans="2:17" ht="24.65" customHeight="1" x14ac:dyDescent="0.35"/>
    <row r="110" spans="2:17" ht="24.65" customHeight="1" x14ac:dyDescent="0.35"/>
    <row r="111" spans="2:17" ht="24.65" customHeight="1" x14ac:dyDescent="0.35"/>
    <row r="112" spans="2:17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11" xr:uid="{59EC0BDB-E946-484E-B68C-674C573C4755}">
    <sortState xmlns:xlrd2="http://schemas.microsoft.com/office/spreadsheetml/2017/richdata2" ref="A6:R13">
      <sortCondition ref="C4:C11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Q9:Q13" xr:uid="{7BEFE15A-95B4-4874-BDB1-A999CD1BBAB8}">
      <formula1>"ICA/IMO, EDC, All"</formula1>
    </dataValidation>
    <dataValidation type="list" allowBlank="1" showInputMessage="1" showErrorMessage="1" sqref="F7:F8" xr:uid="{ACAE678B-2CAE-46B2-B835-FCDCE08C3CB5}">
      <formula1>"EST, CST, PST, HST, AST"</formula1>
    </dataValidation>
  </dataValidations>
  <hyperlinks>
    <hyperlink ref="M5" r:id="rId1" display="https://teams.microsoft.com/l/meetup-join/19%3ameeting_MWE5OGY1NmYtODMzOC00OWMyLTkzMTMtMzE4MjUzZjYxODYw%40thread.v2/0?context=%7b%22Tid%22%3a%22db05faca-c82a-4b9d-b9c5-0f64b6755421%22%2c%22Oid%22%3a%22fe73d1ae-5fa0-4849-b72f-b5affc4cef13%22%7d" xr:uid="{EA2C271C-AAC1-4C13-B1A1-09C10618673C}"/>
    <hyperlink ref="M6" r:id="rId2" display="https://teams.microsoft.com/l/meetup-join/19%3ameeting_NzU3ZWE3NDItMzVjOS00YzRhLTgyZmUtNzc2MGEwYTE5NGM4%40thread.v2/0?context=%7b%22Tid%22%3a%22db05faca-c82a-4b9d-b9c5-0f64b6755421%22%2c%22Oid%22%3a%22fe73d1ae-5fa0-4849-b72f-b5affc4cef13%22%7d" xr:uid="{ABF19D7C-03C7-4F8C-96C3-F8B1372AF891}"/>
    <hyperlink ref="M7" r:id="rId3" display="https://teams.microsoft.com/l/meetup-join/19%3ameeting_MTJhOWI5NWQtM2YzNS00ZjBiLThhYmEtMTU2NGFhMWI4YjA4%40thread.v2/0?context=%7b%22Tid%22%3a%22db05faca-c82a-4b9d-b9c5-0f64b6755421%22%2c%22Oid%22%3a%22bddd1956-1c7c-4ec1-af60-f0c2851c4f38%22%7d" xr:uid="{B34E8DE9-EAA8-4662-B13A-B9CDF77146FE}"/>
    <hyperlink ref="M8" r:id="rId4" display="https://teams.microsoft.com/l/meetup-join/19%3ameeting_YWViMWNiNjItZDFiYS00OTBjLTkzZDQtNzYwYWQwNWFiYmUy%40thread.v2/0?context=%7b%22Tid%22%3a%22db05faca-c82a-4b9d-b9c5-0f64b6755421%22%2c%22Oid%22%3a%22bddd1956-1c7c-4ec1-af60-f0c2851c4f38%22%7d" xr:uid="{FA5211D5-18FF-4677-BD60-30C73019EE36}"/>
    <hyperlink ref="M9" r:id="rId5" display="https://zoom.us/webinar/register/WN_o0xq_OU5Sg-fzwLfGL97Zw" xr:uid="{38A5E084-320A-4AA9-83CB-90F259FB227E}"/>
    <hyperlink ref="M10" r:id="rId6" display="https://zoom.us/webinar/register/WN_r8xOqqAvSkWAsFNyhD1KGQ" xr:uid="{F72B3D22-512A-49F5-A283-0E0E4AFB9BE5}"/>
    <hyperlink ref="M11" r:id="rId7" display="https://zoom.us/webinar/register/WN_dWnFN1yiQIuvjHKEoiXfgg" xr:uid="{A660ED93-ED3B-43B0-8A5E-AD7EE8633ED8}"/>
    <hyperlink ref="M12" r:id="rId8" display="https://zoom.us/webinar/register/WN_ny44hbPJR-uOZlucEUw13Q" xr:uid="{A6E6501E-1EF2-4686-84A8-61E6DDC31234}"/>
    <hyperlink ref="N8" r:id="rId9" display="tel:+18722398456,,134965670" xr:uid="{7AE92D22-722A-40B1-8E57-A1903B2D6777}"/>
    <hyperlink ref="N7" r:id="rId10" display="tel:+18722398456,,445136780" xr:uid="{E5C4BC1E-5CA3-42BC-9341-22BB411E289D}"/>
    <hyperlink ref="N6" r:id="rId11" display="tel:+19522227450,,289235400" xr:uid="{F22B8FD4-0CF2-43A0-9C72-A269E8EF487E}"/>
    <hyperlink ref="N5" r:id="rId12" display="tel:+19522227450,,777435649" xr:uid="{33161EAA-E3F7-403E-B98E-6E7C7263F0B3}"/>
  </hyperlinks>
  <pageMargins left="0.7" right="0.7" top="0.75" bottom="0.75" header="0.3" footer="0.3"/>
  <pageSetup orientation="portrait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52C5-A83E-4FFE-ADEF-91BF2A4500E5}">
  <dimension ref="A1:R554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82" style="1" customWidth="1"/>
    <col min="3" max="3" width="10.453125" style="1" bestFit="1" customWidth="1"/>
    <col min="4" max="4" width="22.7265625" style="16" customWidth="1"/>
    <col min="5" max="5" width="24.81640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25">
      <c r="A5" s="41" t="s">
        <v>45</v>
      </c>
      <c r="B5" s="41" t="s">
        <v>342</v>
      </c>
      <c r="C5" s="42">
        <v>46066</v>
      </c>
      <c r="D5" s="142" t="s">
        <v>343</v>
      </c>
      <c r="E5" s="142" t="s">
        <v>344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100"/>
      <c r="R5" s="100"/>
    </row>
    <row r="6" spans="1:18" s="67" customFormat="1" ht="38.15" customHeight="1" x14ac:dyDescent="0.25">
      <c r="A6" s="41" t="s">
        <v>45</v>
      </c>
      <c r="B6" s="41" t="s">
        <v>350</v>
      </c>
      <c r="C6" s="42">
        <v>46077</v>
      </c>
      <c r="D6" s="142" t="s">
        <v>343</v>
      </c>
      <c r="E6" s="142" t="s">
        <v>351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100"/>
      <c r="R6" s="100"/>
    </row>
    <row r="7" spans="1:18" s="67" customFormat="1" ht="38.15" customHeight="1" x14ac:dyDescent="0.25">
      <c r="A7" s="41" t="s">
        <v>45</v>
      </c>
      <c r="B7" s="41" t="s">
        <v>346</v>
      </c>
      <c r="C7" s="42">
        <v>46078</v>
      </c>
      <c r="D7" s="142" t="s">
        <v>347</v>
      </c>
      <c r="E7" s="142" t="s">
        <v>348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100"/>
      <c r="R7" s="100"/>
    </row>
    <row r="8" spans="1:18" s="67" customFormat="1" ht="38.15" customHeight="1" x14ac:dyDescent="0.25">
      <c r="A8" s="41" t="s">
        <v>45</v>
      </c>
      <c r="B8" s="41" t="s">
        <v>349</v>
      </c>
      <c r="C8" s="42">
        <v>46079</v>
      </c>
      <c r="D8" s="142" t="s">
        <v>343</v>
      </c>
      <c r="E8" s="142" t="s">
        <v>344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100"/>
      <c r="R8" s="100"/>
    </row>
    <row r="9" spans="1:18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1"/>
    </row>
    <row r="10" spans="1:18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1"/>
    </row>
    <row r="11" spans="1:18" ht="24.65" customHeight="1" x14ac:dyDescent="0.35">
      <c r="A11" s="40"/>
      <c r="B11" s="120"/>
      <c r="C11" s="42"/>
      <c r="D11" s="123"/>
      <c r="E11" s="123"/>
      <c r="F11" s="40"/>
      <c r="G11" s="40"/>
      <c r="H11" s="41"/>
      <c r="I11" s="41"/>
      <c r="J11" s="41"/>
      <c r="K11" s="41"/>
      <c r="L11" s="41"/>
      <c r="M11" s="30"/>
      <c r="N11" s="124"/>
      <c r="O11" s="41"/>
      <c r="P11" s="41"/>
      <c r="Q11" s="1"/>
    </row>
    <row r="12" spans="1:18" ht="24.65" customHeight="1" x14ac:dyDescent="0.35">
      <c r="A12" s="40"/>
      <c r="B12" s="120"/>
      <c r="C12" s="42"/>
      <c r="D12" s="123"/>
      <c r="E12" s="123"/>
      <c r="F12" s="40"/>
      <c r="G12" s="40"/>
      <c r="H12" s="41"/>
      <c r="I12" s="41"/>
      <c r="J12" s="41"/>
      <c r="K12" s="41"/>
      <c r="L12" s="41"/>
      <c r="M12" s="30"/>
      <c r="N12" s="124"/>
      <c r="O12" s="41"/>
      <c r="P12" s="41"/>
      <c r="Q12" s="1"/>
    </row>
    <row r="13" spans="1:18" ht="24.65" customHeight="1" x14ac:dyDescent="0.35">
      <c r="A13" s="20"/>
      <c r="B13" s="20"/>
      <c r="C13" s="63"/>
      <c r="D13" s="64"/>
      <c r="E13" s="64"/>
      <c r="F13" s="20"/>
      <c r="L13" s="3"/>
      <c r="M13" s="31"/>
      <c r="N13" s="1"/>
      <c r="O13" s="1"/>
      <c r="P13" s="1"/>
      <c r="Q13" s="1"/>
    </row>
    <row r="14" spans="1:18" s="49" customFormat="1" ht="24" customHeight="1" x14ac:dyDescent="0.25">
      <c r="B14" s="50"/>
      <c r="C14" s="51"/>
      <c r="D14" s="52"/>
      <c r="E14" s="52"/>
      <c r="F14" s="53"/>
      <c r="G14" s="54"/>
      <c r="H14" s="54"/>
      <c r="I14" s="54"/>
      <c r="J14" s="54"/>
      <c r="K14" s="54"/>
      <c r="L14" s="55"/>
      <c r="M14" s="61"/>
      <c r="N14" s="56"/>
      <c r="O14" s="56"/>
      <c r="P14" s="56"/>
      <c r="Q14" s="57"/>
      <c r="R14" s="56"/>
    </row>
    <row r="15" spans="1:18" s="34" customFormat="1" ht="24.65" customHeight="1" x14ac:dyDescent="0.35">
      <c r="A15" s="33"/>
      <c r="B15" s="20"/>
      <c r="C15" s="21"/>
      <c r="D15" s="38"/>
      <c r="E15" s="38"/>
      <c r="F15" s="33"/>
      <c r="M15" s="27"/>
      <c r="N15" s="39"/>
      <c r="O15" s="39"/>
      <c r="P15" s="39"/>
      <c r="Q15" s="37"/>
      <c r="R15" s="37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5 Q5:Q11" xr:uid="{9AB7FE03-44CE-499E-A5C6-3388186843D3}">
      <formula1>"ICA/IMO, EDC, All"</formula1>
    </dataValidation>
    <dataValidation type="list" allowBlank="1" showInputMessage="1" showErrorMessage="1" sqref="R15 R9 R11" xr:uid="{CCC77234-40D5-4F52-9988-CB3BFDD4568C}">
      <formula1>"Public, Non-Public"</formula1>
    </dataValidation>
    <dataValidation type="list" allowBlank="1" showInputMessage="1" showErrorMessage="1" sqref="F15" xr:uid="{A8AAF177-BF27-472F-B1F7-741CAAD4A774}">
      <formula1>"EST, CST, PST"</formula1>
    </dataValidation>
  </dataValidations>
  <hyperlinks>
    <hyperlink ref="M5" r:id="rId1" display="https://zoom.us/webinar/register/WN_o0xq_OU5Sg-fzwLfGL97Zw" xr:uid="{02B7BA2A-73C4-4069-B1F9-369B79F852A2}"/>
    <hyperlink ref="M6" r:id="rId2" display="https://zoom.us/webinar/register/WN_9n-dYeYcR2267qXSc3EXUg" xr:uid="{D9044B3B-87F4-4BC8-9E2B-0FA8B3AD9307}"/>
    <hyperlink ref="M7" r:id="rId3" display="https://zoom.us/webinar/register/WN_dWnFN1yiQIuvjHKEoiXfgg" xr:uid="{5CDF28A6-97F6-463C-ADE0-A5B17AD9EBF4}"/>
    <hyperlink ref="M8" r:id="rId4" display="https://zoom.us/webinar/register/WN_ny44hbPJR-uOZlucEUw13Q" xr:uid="{3CECA2A5-1D24-416A-988B-73F02B9D4137}"/>
  </hyperlinks>
  <pageMargins left="0.7" right="0.7" top="0.75" bottom="0.75" header="0.3" footer="0.3"/>
  <pageSetup orientation="portrait" r:id="rId5"/>
  <drawing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A602-9972-49F8-96BA-D3B1B50CA5A5}">
  <dimension ref="A1:T552"/>
  <sheetViews>
    <sheetView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0.81640625" style="1" bestFit="1" customWidth="1"/>
    <col min="4" max="4" width="11.54296875" style="16" bestFit="1" customWidth="1"/>
    <col min="5" max="5" width="11.26953125" style="16" bestFit="1" customWidth="1"/>
    <col min="6" max="6" width="10.816406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81640625" style="3" bestFit="1" customWidth="1"/>
    <col min="14" max="14" width="22" style="2" bestFit="1" customWidth="1"/>
    <col min="15" max="15" width="18.7265625" style="2" bestFit="1" customWidth="1"/>
    <col min="16" max="16" width="17.26953125" style="2" bestFit="1" customWidth="1"/>
    <col min="17" max="17" width="16.26953125" style="2" customWidth="1"/>
    <col min="18" max="19" width="16.26953125" style="1" customWidth="1"/>
    <col min="20" max="16384" width="8.54296875" style="1"/>
  </cols>
  <sheetData>
    <row r="1" spans="1:20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67" customFormat="1" ht="38.15" customHeight="1" x14ac:dyDescent="0.35">
      <c r="A5" s="41" t="s">
        <v>301</v>
      </c>
      <c r="B5" s="124" t="s">
        <v>302</v>
      </c>
      <c r="C5" s="42">
        <v>46056</v>
      </c>
      <c r="D5" s="142">
        <v>0.41666666666666669</v>
      </c>
      <c r="E5" s="142">
        <v>0.45833333333333331</v>
      </c>
      <c r="F5" s="43" t="s">
        <v>76</v>
      </c>
      <c r="G5" s="40"/>
      <c r="H5" s="40"/>
      <c r="I5" s="40"/>
      <c r="J5" s="40"/>
      <c r="K5" s="40"/>
      <c r="L5" s="41"/>
      <c r="M5" s="144" t="s">
        <v>225</v>
      </c>
      <c r="N5" s="40"/>
      <c r="O5" s="40" t="s">
        <v>303</v>
      </c>
      <c r="P5" s="40" t="s">
        <v>304</v>
      </c>
      <c r="Q5" s="2"/>
      <c r="R5" s="2"/>
    </row>
    <row r="6" spans="1:20" s="67" customFormat="1" ht="38.15" customHeight="1" x14ac:dyDescent="0.35">
      <c r="A6" s="41" t="s">
        <v>48</v>
      </c>
      <c r="B6" s="124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</row>
    <row r="7" spans="1:20" s="67" customFormat="1" ht="38.15" customHeight="1" x14ac:dyDescent="0.35">
      <c r="A7" s="40" t="s">
        <v>48</v>
      </c>
      <c r="B7" s="120" t="s">
        <v>78</v>
      </c>
      <c r="C7" s="42">
        <v>46069</v>
      </c>
      <c r="D7" s="142">
        <v>0.375</v>
      </c>
      <c r="E7" s="142">
        <v>0.41666666666666669</v>
      </c>
      <c r="F7" s="43" t="s">
        <v>76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</row>
    <row r="8" spans="1:20" s="67" customFormat="1" ht="38.15" customHeight="1" x14ac:dyDescent="0.35">
      <c r="A8" s="41" t="s">
        <v>301</v>
      </c>
      <c r="B8" s="124" t="s">
        <v>305</v>
      </c>
      <c r="C8" s="42">
        <v>46072</v>
      </c>
      <c r="D8" s="142">
        <v>0.58333333333333337</v>
      </c>
      <c r="E8" s="142">
        <v>0.625</v>
      </c>
      <c r="F8" s="43" t="s">
        <v>76</v>
      </c>
      <c r="G8" s="40"/>
      <c r="H8" s="40"/>
      <c r="I8" s="40"/>
      <c r="J8" s="40"/>
      <c r="K8" s="40"/>
      <c r="L8" s="41"/>
      <c r="M8" s="144" t="s">
        <v>225</v>
      </c>
      <c r="N8" s="40"/>
      <c r="O8" s="40" t="s">
        <v>306</v>
      </c>
      <c r="P8" s="40" t="s">
        <v>307</v>
      </c>
      <c r="Q8" s="20"/>
      <c r="R8" s="20"/>
    </row>
    <row r="9" spans="1:20" s="67" customFormat="1" ht="24.65" customHeight="1" x14ac:dyDescent="0.25">
      <c r="A9" s="46"/>
      <c r="B9" s="152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</row>
    <row r="10" spans="1:20" ht="25.5" customHeight="1" x14ac:dyDescent="0.35">
      <c r="A10" s="127"/>
      <c r="B10" s="143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28"/>
      <c r="R10" s="28"/>
    </row>
    <row r="11" spans="1:20" ht="25.5" customHeight="1" x14ac:dyDescent="0.35">
      <c r="A11" s="127"/>
      <c r="B11" s="143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8"/>
      <c r="R11" s="28"/>
    </row>
    <row r="12" spans="1:20" ht="25.5" customHeight="1" x14ac:dyDescent="0.35">
      <c r="A12" s="127"/>
      <c r="B12" s="143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28"/>
      <c r="R12" s="28"/>
    </row>
    <row r="13" spans="1:20" ht="25.5" customHeight="1" x14ac:dyDescent="0.35">
      <c r="A13" s="127"/>
      <c r="B13" s="143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28"/>
      <c r="R13" s="28"/>
    </row>
    <row r="14" spans="1:20" ht="25.5" customHeight="1" x14ac:dyDescent="0.35">
      <c r="A14" s="127"/>
      <c r="B14" s="143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28"/>
      <c r="R14" s="28"/>
      <c r="T14" s="2"/>
    </row>
    <row r="15" spans="1:20" ht="25.5" customHeight="1" x14ac:dyDescent="0.35">
      <c r="A15" s="29"/>
      <c r="B15" s="81"/>
      <c r="C15" s="21"/>
      <c r="D15" s="106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  <c r="R15" s="28"/>
    </row>
    <row r="16" spans="1:20" ht="25.5" customHeight="1" x14ac:dyDescent="0.25">
      <c r="A16" s="20"/>
      <c r="B16" s="156"/>
      <c r="C16" s="7"/>
      <c r="D16" s="78"/>
      <c r="E16" s="78"/>
      <c r="H16" s="79"/>
      <c r="L16" s="25"/>
      <c r="M16" s="25"/>
      <c r="N16" s="1"/>
      <c r="O16" s="1"/>
      <c r="P16" s="1"/>
      <c r="Q16" s="1"/>
      <c r="R16" s="80"/>
    </row>
    <row r="17" ht="25.5" customHeight="1" x14ac:dyDescent="0.35"/>
    <row r="18" ht="25.5" customHeight="1" x14ac:dyDescent="0.35"/>
    <row r="19" ht="25.5" customHeight="1" x14ac:dyDescent="0.35"/>
    <row r="20" ht="25.5" customHeight="1" x14ac:dyDescent="0.35"/>
    <row r="21" ht="25.5" customHeight="1" x14ac:dyDescent="0.35"/>
    <row r="22" ht="25.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6" xr:uid="{59EC0BDB-E946-484E-B68C-674C573C4755}">
    <sortState xmlns:xlrd2="http://schemas.microsoft.com/office/spreadsheetml/2017/richdata2" ref="A6:R16">
      <sortCondition ref="C4:C16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6" xr:uid="{E62D0486-0B4A-41B3-801C-40767BED4953}">
      <formula1>"ICA/IMO, EDC, All"</formula1>
    </dataValidation>
    <dataValidation type="list" allowBlank="1" showInputMessage="1" showErrorMessage="1" sqref="R10" xr:uid="{E31E0B9B-7CB8-4A95-97E9-9C09FECA9EA2}">
      <formula1>"Public, Non-Public"</formula1>
    </dataValidation>
  </dataValidations>
  <hyperlinks>
    <hyperlink ref="M6" r:id="rId1" display="https://zoom.us/webinar/register/WN_oFsjXLVTQ4uj7A0ID4YEIg" xr:uid="{F8B18DF7-8846-4686-AA64-67F43306DCC4}"/>
    <hyperlink ref="M7" r:id="rId2" display="https://zoom.us/webinar/register/WN_ptb7LqgaRKyG5sfuFrQTTA" xr:uid="{058DA34B-AACB-4EDB-A5A8-868D3E3EA6FE}"/>
    <hyperlink ref="M5" r:id="rId3" display="https://teams.microsoft.com/l/meetup-join/19%3ameeting_NWQ0M2Y0OWUtN2E3OS00OTM1LWFhOTQtOWMxNjM2ODY1Yzc5%40thread.v2/0?context=%7b%22Tid%22%3a%22db05faca-c82a-4b9d-b9c5-0f64b6755421%22%2c%22Oid%22%3a%229df4d62b-c959-4883-b5ca-0f6292541ea3%22%7d" xr:uid="{5CAC4651-79CC-4F31-8923-4CBF895F8DE9}"/>
    <hyperlink ref="M8" r:id="rId4" display="https://teams.microsoft.com/l/meetup-join/19%3ameeting_NDc5MTc3M2YtNjhkZi00YmJjLTlhODEtNmE1MzgxN2JlODEy%40thread.v2/0?context=%7b%22Tid%22%3a%22db05faca-c82a-4b9d-b9c5-0f64b6755421%22%2c%22Oid%22%3a%229df4d62b-c959-4883-b5ca-0f6292541ea3%22%7d" xr:uid="{5739FDE6-8EAF-49B7-93AA-689DB937C131}"/>
  </hyperlinks>
  <pageMargins left="0.7" right="0.7" top="0.75" bottom="0.75" header="0.3" footer="0.3"/>
  <pageSetup orientation="portrait" r:id="rId5"/>
  <drawing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2BA6-DB39-4781-AA83-D493102AC8E6}">
  <dimension ref="A1:S551"/>
  <sheetViews>
    <sheetView topLeftCell="G1" zoomScale="80" zoomScaleNormal="80" workbookViewId="0">
      <pane ySplit="4" topLeftCell="A5" activePane="bottomLeft" state="frozen"/>
      <selection pane="bottomLeft" activeCell="S7" sqref="S7"/>
    </sheetView>
  </sheetViews>
  <sheetFormatPr defaultColWidth="8.54296875" defaultRowHeight="12.5" x14ac:dyDescent="0.35"/>
  <cols>
    <col min="1" max="1" width="25.726562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0.453125" style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17.1796875" style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70" customFormat="1" ht="38.15" customHeight="1" x14ac:dyDescent="0.35">
      <c r="A5" s="40" t="s">
        <v>51</v>
      </c>
      <c r="B5" s="43" t="s">
        <v>457</v>
      </c>
      <c r="C5" s="42">
        <v>46055</v>
      </c>
      <c r="D5" s="163" t="s">
        <v>287</v>
      </c>
      <c r="E5" s="163" t="s">
        <v>458</v>
      </c>
      <c r="F5" s="43" t="s">
        <v>76</v>
      </c>
      <c r="G5" s="43"/>
      <c r="H5" s="43"/>
      <c r="I5" s="43"/>
      <c r="J5" s="43"/>
      <c r="K5" s="43"/>
      <c r="L5" s="43"/>
      <c r="M5" s="144" t="s">
        <v>225</v>
      </c>
      <c r="N5" s="43"/>
      <c r="O5" s="166" t="s">
        <v>459</v>
      </c>
      <c r="P5" s="166" t="s">
        <v>460</v>
      </c>
      <c r="Q5" s="165"/>
      <c r="R5" s="43"/>
      <c r="S5" s="2"/>
    </row>
    <row r="6" spans="1:19" s="70" customFormat="1" ht="38.15" customHeight="1" x14ac:dyDescent="0.35">
      <c r="A6" s="40" t="s">
        <v>51</v>
      </c>
      <c r="B6" s="165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3"/>
      <c r="H6" s="43"/>
      <c r="I6" s="43"/>
      <c r="J6" s="43"/>
      <c r="K6" s="43"/>
      <c r="L6" s="43"/>
      <c r="M6" s="144" t="s">
        <v>77</v>
      </c>
      <c r="N6" s="43"/>
      <c r="O6" s="43"/>
      <c r="P6" s="43"/>
      <c r="Q6" s="43"/>
      <c r="R6" s="43"/>
      <c r="S6" s="2"/>
    </row>
    <row r="7" spans="1:19" s="70" customFormat="1" ht="38.15" customHeight="1" x14ac:dyDescent="0.35">
      <c r="A7" s="40" t="s">
        <v>51</v>
      </c>
      <c r="B7" s="43" t="s">
        <v>368</v>
      </c>
      <c r="C7" s="42">
        <v>46062</v>
      </c>
      <c r="D7" s="163" t="s">
        <v>287</v>
      </c>
      <c r="E7" s="163" t="s">
        <v>458</v>
      </c>
      <c r="F7" s="43" t="s">
        <v>76</v>
      </c>
      <c r="G7" s="43"/>
      <c r="H7" s="43"/>
      <c r="I7" s="43"/>
      <c r="J7" s="43"/>
      <c r="K7" s="43"/>
      <c r="L7" s="43"/>
      <c r="M7" s="144" t="s">
        <v>225</v>
      </c>
      <c r="N7" s="43"/>
      <c r="O7" s="166" t="s">
        <v>461</v>
      </c>
      <c r="P7" s="166" t="s">
        <v>460</v>
      </c>
      <c r="Q7" s="165"/>
      <c r="R7" s="43"/>
      <c r="S7" s="2"/>
    </row>
    <row r="8" spans="1:19" s="70" customFormat="1" ht="38.15" customHeight="1" x14ac:dyDescent="0.35">
      <c r="A8" s="40" t="s">
        <v>51</v>
      </c>
      <c r="B8" s="43" t="s">
        <v>465</v>
      </c>
      <c r="C8" s="42">
        <v>46064</v>
      </c>
      <c r="D8" s="163" t="s">
        <v>88</v>
      </c>
      <c r="E8" s="163" t="s">
        <v>466</v>
      </c>
      <c r="F8" s="43" t="s">
        <v>76</v>
      </c>
      <c r="G8" s="43"/>
      <c r="H8" s="43"/>
      <c r="I8" s="43"/>
      <c r="J8" s="43"/>
      <c r="K8" s="43"/>
      <c r="L8" s="43"/>
      <c r="M8" s="144" t="s">
        <v>225</v>
      </c>
      <c r="N8" s="43"/>
      <c r="O8" s="166" t="s">
        <v>467</v>
      </c>
      <c r="P8" s="166" t="s">
        <v>468</v>
      </c>
      <c r="Q8" s="165"/>
      <c r="R8" s="43"/>
      <c r="S8" s="2"/>
    </row>
    <row r="9" spans="1:19" s="70" customFormat="1" ht="38.15" customHeight="1" x14ac:dyDescent="0.35">
      <c r="A9" s="40" t="s">
        <v>51</v>
      </c>
      <c r="B9" s="43" t="s">
        <v>147</v>
      </c>
      <c r="C9" s="42">
        <v>46069</v>
      </c>
      <c r="D9" s="163" t="s">
        <v>287</v>
      </c>
      <c r="E9" s="163" t="s">
        <v>458</v>
      </c>
      <c r="F9" s="43" t="s">
        <v>76</v>
      </c>
      <c r="G9" s="43"/>
      <c r="H9" s="43"/>
      <c r="I9" s="43"/>
      <c r="J9" s="43"/>
      <c r="K9" s="43"/>
      <c r="L9" s="43"/>
      <c r="M9" s="144" t="s">
        <v>225</v>
      </c>
      <c r="N9" s="43"/>
      <c r="O9" s="166" t="s">
        <v>462</v>
      </c>
      <c r="P9" s="166" t="s">
        <v>460</v>
      </c>
      <c r="Q9" s="165"/>
      <c r="R9" s="43"/>
      <c r="S9" s="2"/>
    </row>
    <row r="10" spans="1:19" s="70" customFormat="1" ht="38.15" customHeight="1" x14ac:dyDescent="0.35">
      <c r="A10" s="40" t="s">
        <v>51</v>
      </c>
      <c r="B10" s="165" t="s">
        <v>78</v>
      </c>
      <c r="C10" s="42">
        <v>46072</v>
      </c>
      <c r="D10" s="142">
        <v>0.39583333333333331</v>
      </c>
      <c r="E10" s="142">
        <v>0.4375</v>
      </c>
      <c r="F10" s="43" t="s">
        <v>76</v>
      </c>
      <c r="G10" s="43"/>
      <c r="H10" s="43"/>
      <c r="I10" s="43"/>
      <c r="J10" s="43"/>
      <c r="K10" s="43"/>
      <c r="L10" s="43"/>
      <c r="M10" s="144" t="s">
        <v>77</v>
      </c>
      <c r="N10" s="43"/>
      <c r="O10" s="43"/>
      <c r="P10" s="43"/>
      <c r="Q10" s="43"/>
      <c r="R10" s="43"/>
      <c r="S10" s="2"/>
    </row>
    <row r="11" spans="1:19" s="70" customFormat="1" ht="38.15" customHeight="1" x14ac:dyDescent="0.35">
      <c r="A11" s="40" t="s">
        <v>51</v>
      </c>
      <c r="B11" s="43" t="s">
        <v>463</v>
      </c>
      <c r="C11" s="42">
        <v>46076</v>
      </c>
      <c r="D11" s="163" t="s">
        <v>287</v>
      </c>
      <c r="E11" s="163" t="s">
        <v>458</v>
      </c>
      <c r="F11" s="43" t="s">
        <v>76</v>
      </c>
      <c r="G11" s="43"/>
      <c r="H11" s="43"/>
      <c r="I11" s="43"/>
      <c r="J11" s="43"/>
      <c r="K11" s="43"/>
      <c r="L11" s="43"/>
      <c r="M11" s="144" t="s">
        <v>225</v>
      </c>
      <c r="N11" s="43"/>
      <c r="O11" s="166" t="s">
        <v>464</v>
      </c>
      <c r="P11" s="166" t="s">
        <v>460</v>
      </c>
      <c r="Q11" s="165"/>
      <c r="R11" s="43"/>
      <c r="S11" s="2"/>
    </row>
    <row r="12" spans="1:19" s="67" customFormat="1" ht="38.1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64"/>
      <c r="N12" s="43"/>
      <c r="O12" s="43"/>
      <c r="P12" s="43"/>
      <c r="Q12" s="20"/>
      <c r="R12" s="20"/>
      <c r="S12" s="28"/>
    </row>
    <row r="13" spans="1:19" ht="24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20"/>
      <c r="R13" s="20"/>
      <c r="S13" s="28"/>
    </row>
    <row r="14" spans="1:19" ht="24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20"/>
      <c r="R14" s="20"/>
      <c r="S14" s="28"/>
    </row>
    <row r="15" spans="1:19" ht="24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1"/>
      <c r="K15" s="40"/>
      <c r="L15" s="118"/>
      <c r="M15" s="31"/>
      <c r="N15" s="41"/>
      <c r="O15" s="43"/>
      <c r="P15" s="43"/>
      <c r="Q15" s="28"/>
      <c r="R15" s="28"/>
      <c r="S15" s="28"/>
    </row>
    <row r="16" spans="1:19" ht="24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1"/>
      <c r="K16" s="40"/>
      <c r="L16" s="118"/>
      <c r="M16" s="31"/>
      <c r="N16" s="41"/>
      <c r="O16" s="43"/>
      <c r="P16" s="43"/>
      <c r="Q16" s="28"/>
      <c r="R16" s="28"/>
      <c r="S16" s="28"/>
    </row>
    <row r="17" spans="1:19" ht="24.65" customHeight="1" x14ac:dyDescent="0.35">
      <c r="A17" s="29"/>
      <c r="B17" s="29"/>
      <c r="C17" s="21"/>
      <c r="D17" s="106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  <c r="R17" s="28"/>
      <c r="S17" s="28"/>
    </row>
    <row r="18" spans="1:19" ht="24.65" customHeight="1" x14ac:dyDescent="0.35">
      <c r="A18" s="29"/>
      <c r="B18" s="29"/>
      <c r="C18" s="21"/>
      <c r="D18" s="106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28"/>
    </row>
    <row r="19" spans="1:19" ht="24.65" customHeight="1" x14ac:dyDescent="0.35">
      <c r="A19" s="29"/>
      <c r="B19" s="29"/>
      <c r="C19" s="21"/>
      <c r="D19" s="106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  <c r="S19" s="28"/>
    </row>
    <row r="20" spans="1:19" ht="24.65" customHeight="1" x14ac:dyDescent="0.35">
      <c r="A20" s="29"/>
      <c r="B20" s="29"/>
      <c r="C20" s="21"/>
      <c r="D20" s="106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  <c r="S20" s="28"/>
    </row>
    <row r="21" spans="1:19" ht="24.65" customHeight="1" x14ac:dyDescent="0.35">
      <c r="A21" s="29"/>
      <c r="B21" s="29"/>
      <c r="C21" s="21"/>
      <c r="D21" s="106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S21" s="28"/>
    </row>
    <row r="22" spans="1:19" ht="24.65" customHeight="1" x14ac:dyDescent="0.35">
      <c r="A22" s="29"/>
      <c r="B22" s="29"/>
      <c r="C22" s="21"/>
      <c r="D22" s="106"/>
      <c r="E22" s="22"/>
      <c r="F22" s="20"/>
      <c r="G22" s="28"/>
      <c r="H22" s="28"/>
      <c r="I22" s="28"/>
      <c r="J22" s="28"/>
      <c r="K22" s="28"/>
      <c r="L22" s="28"/>
      <c r="M22" s="1"/>
      <c r="N22" s="30"/>
      <c r="O22" s="28"/>
      <c r="P22" s="28"/>
      <c r="Q22" s="28"/>
      <c r="R22" s="28"/>
      <c r="S22" s="28"/>
    </row>
    <row r="23" spans="1:19" ht="24.65" customHeight="1" x14ac:dyDescent="0.35">
      <c r="A23" s="29"/>
      <c r="B23" s="29"/>
      <c r="C23" s="21"/>
      <c r="D23" s="106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  <c r="S23" s="28"/>
    </row>
    <row r="24" spans="1:19" ht="24.65" customHeight="1" x14ac:dyDescent="0.35">
      <c r="A24" s="29"/>
      <c r="B24" s="29"/>
      <c r="C24" s="21"/>
      <c r="D24" s="106"/>
      <c r="E24" s="22"/>
      <c r="F24" s="20"/>
      <c r="G24" s="28"/>
      <c r="H24" s="28"/>
      <c r="I24" s="28"/>
      <c r="J24" s="28"/>
      <c r="K24" s="28"/>
      <c r="L24" s="28"/>
      <c r="M24" s="1"/>
      <c r="N24" s="30"/>
      <c r="O24" s="28"/>
      <c r="P24" s="28"/>
      <c r="Q24" s="28"/>
      <c r="R24" s="28"/>
      <c r="S24" s="28"/>
    </row>
    <row r="25" spans="1:19" ht="24.65" customHeight="1" x14ac:dyDescent="0.35"/>
    <row r="26" spans="1:19" ht="24.65" customHeight="1" x14ac:dyDescent="0.35"/>
    <row r="27" spans="1:19" ht="24.65" customHeight="1" x14ac:dyDescent="0.35"/>
    <row r="28" spans="1:19" ht="24.65" customHeight="1" x14ac:dyDescent="0.35"/>
    <row r="29" spans="1:19" ht="24.65" customHeight="1" x14ac:dyDescent="0.35"/>
    <row r="30" spans="1:19" ht="24.65" customHeight="1" x14ac:dyDescent="0.35"/>
    <row r="31" spans="1:19" ht="24.65" customHeight="1" x14ac:dyDescent="0.35"/>
    <row r="32" spans="1:1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10" xr:uid="{59EC0BDB-E946-484E-B68C-674C573C4755}">
    <sortState xmlns:xlrd2="http://schemas.microsoft.com/office/spreadsheetml/2017/richdata2" ref="A6:R11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0" xr:uid="{E52D6DC7-C7F7-42B6-A4A6-1B349CE11337}">
      <formula1>"ICA/IMO, EDC, All"</formula1>
    </dataValidation>
    <dataValidation type="list" allowBlank="1" showInputMessage="1" showErrorMessage="1" sqref="R10" xr:uid="{6E692A21-010F-48C5-9E1F-8DD3D10E5A89}">
      <formula1>"Public, Non-Public"</formula1>
    </dataValidation>
  </dataValidations>
  <hyperlinks>
    <hyperlink ref="M6" r:id="rId1" display="https://zoom.us/webinar/register/WN_oFsjXLVTQ4uj7A0ID4YEIg" xr:uid="{0F195F71-7D0C-48B0-B183-F7933B38EB9E}"/>
    <hyperlink ref="M10" r:id="rId2" display="https://zoom.us/webinar/register/WN_0NWqoAwKRW2FIQnxJe-0Rg" xr:uid="{5D1E5D91-B981-41F0-8C10-0B448D3D7C5F}"/>
    <hyperlink ref="M5" r:id="rId3" display="https://teams.microsoft.com/l/meetup-join/19%3ameeting_MWQ1MGU3YTUtYTVlMC00YmRiLTg5ZTctNDJjM2MxNjdiNDIz%40thread.v2/0?context=%7b%22Tid%22%3a%22db05faca-c82a-4b9d-b9c5-0f64b6755421%22%2c%22Oid%22%3a%22bab1dbf2-68ad-4b1b-8a60-72e046c2a067%22%7d" xr:uid="{23C580B9-F948-4809-AEAF-8C8DAF30A1C9}"/>
    <hyperlink ref="M7" r:id="rId4" display="https://teams.microsoft.com/l/meetup-join/19%3ameeting_MWQ1MGU3YTUtYTVlMC00YmRiLTg5ZTctNDJjM2MxNjdiNDIz%40thread.v2/0?context=%7b%22Tid%22%3a%22db05faca-c82a-4b9d-b9c5-0f64b6755421%22%2c%22Oid%22%3a%22bab1dbf2-68ad-4b1b-8a60-72e046c2a067%22%7d" xr:uid="{EE7A2958-374C-404A-8088-7A26F5F9B5B5}"/>
    <hyperlink ref="M9" r:id="rId5" display="https://teams.microsoft.com/l/meetup-join/19%3ameeting_MWQ1MGU3YTUtYTVlMC00YmRiLTg5ZTctNDJjM2MxNjdiNDIz%40thread.v2/0?context=%7b%22Tid%22%3a%22db05faca-c82a-4b9d-b9c5-0f64b6755421%22%2c%22Oid%22%3a%22bab1dbf2-68ad-4b1b-8a60-72e046c2a067%22%7d" xr:uid="{A530B37B-5969-4623-AEAB-3463E8E7BE91}"/>
    <hyperlink ref="M11" r:id="rId6" display="https://teams.microsoft.com/l/meetup-join/19%3ameeting_MWQ1MGU3YTUtYTVlMC00YmRiLTg5ZTctNDJjM2MxNjdiNDIz%40thread.v2/0?context=%7b%22Tid%22%3a%22db05faca-c82a-4b9d-b9c5-0f64b6755421%22%2c%22Oid%22%3a%22bab1dbf2-68ad-4b1b-8a60-72e046c2a067%22%7d" xr:uid="{1BD35647-C803-4A6A-B5C5-49767FAA8620}"/>
    <hyperlink ref="M8" r:id="rId7" display="https://teams.microsoft.com/l/meetup-join/19%3ameeting_YzU1NTAwYmYtNmUxMS00ZTg1LWE2NGYtYzBjOTA3ZWIzODE5%40thread.v2/0?context=%7b%22Tid%22%3a%22db05faca-c82a-4b9d-b9c5-0f64b6755421%22%2c%22Oid%22%3a%22bab1dbf2-68ad-4b1b-8a60-72e046c2a067%22%7d" xr:uid="{44600A77-94CA-4C6E-975D-8BF878ABAB17}"/>
  </hyperlinks>
  <pageMargins left="0.7" right="0.7" top="0.75" bottom="0.75" header="0.3" footer="0.3"/>
  <pageSetup orientation="portrait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6DE8-5DB8-4CF4-8B64-FE846AE56D7A}">
  <dimension ref="A1:R554"/>
  <sheetViews>
    <sheetView zoomScale="80" zoomScaleNormal="80" workbookViewId="0">
      <pane ySplit="4" topLeftCell="A5" activePane="bottomLeft" state="frozen"/>
      <selection pane="bottomLeft" activeCell="L9" sqref="L9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16.7265625" style="1" customWidth="1"/>
    <col min="4" max="4" width="23.81640625" style="16" bestFit="1" customWidth="1"/>
    <col min="5" max="5" width="24.26953125" style="16" bestFit="1" customWidth="1"/>
    <col min="6" max="6" width="14.54296875" style="1" bestFit="1" customWidth="1"/>
    <col min="7" max="12" width="21.7265625" style="1" customWidth="1"/>
    <col min="13" max="13" width="18.81640625" style="3" bestFit="1" customWidth="1"/>
    <col min="14" max="14" width="18.54296875" style="2" customWidth="1"/>
    <col min="15" max="16" width="15.1796875" style="2" customWidth="1"/>
    <col min="17" max="17" width="11.1796875" style="2" customWidth="1"/>
    <col min="18" max="18" width="12.81640625" style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35">
      <c r="A5" s="41" t="s">
        <v>4</v>
      </c>
      <c r="B5" s="41" t="s">
        <v>352</v>
      </c>
      <c r="C5" s="42">
        <v>46059</v>
      </c>
      <c r="D5" s="142" t="s">
        <v>343</v>
      </c>
      <c r="E5" s="142" t="s">
        <v>351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20"/>
      <c r="R5" s="20"/>
    </row>
    <row r="6" spans="1:18" s="67" customFormat="1" ht="38.15" customHeight="1" x14ac:dyDescent="0.35">
      <c r="A6" s="41" t="s">
        <v>4</v>
      </c>
      <c r="B6" s="41" t="s">
        <v>342</v>
      </c>
      <c r="C6" s="42">
        <v>46066</v>
      </c>
      <c r="D6" s="142" t="s">
        <v>343</v>
      </c>
      <c r="E6" s="142" t="s">
        <v>344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20"/>
      <c r="R6" s="20"/>
    </row>
    <row r="7" spans="1:18" s="67" customFormat="1" ht="38.15" customHeight="1" x14ac:dyDescent="0.35">
      <c r="A7" s="41" t="s">
        <v>4</v>
      </c>
      <c r="B7" s="41" t="s">
        <v>346</v>
      </c>
      <c r="C7" s="42">
        <v>46078</v>
      </c>
      <c r="D7" s="142" t="s">
        <v>347</v>
      </c>
      <c r="E7" s="142" t="s">
        <v>348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20"/>
      <c r="R7" s="20"/>
    </row>
    <row r="8" spans="1:18" ht="38.15" customHeight="1" x14ac:dyDescent="0.35">
      <c r="A8" s="41" t="s">
        <v>4</v>
      </c>
      <c r="B8" s="41" t="s">
        <v>349</v>
      </c>
      <c r="C8" s="42">
        <v>46079</v>
      </c>
      <c r="D8" s="142" t="s">
        <v>343</v>
      </c>
      <c r="E8" s="142" t="s">
        <v>344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20"/>
      <c r="R8" s="20"/>
    </row>
    <row r="9" spans="1:18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</row>
    <row r="10" spans="1:18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20"/>
      <c r="R10" s="20"/>
    </row>
    <row r="11" spans="1:18" ht="24.65" customHeight="1" x14ac:dyDescent="0.35">
      <c r="A11" s="40"/>
      <c r="B11" s="120"/>
      <c r="C11" s="42"/>
      <c r="D11" s="123"/>
      <c r="E11" s="123"/>
      <c r="F11" s="40"/>
      <c r="G11" s="40"/>
      <c r="H11" s="41"/>
      <c r="I11" s="41"/>
      <c r="J11" s="41"/>
      <c r="K11" s="41"/>
      <c r="L11" s="41"/>
      <c r="M11" s="30"/>
      <c r="N11" s="124"/>
      <c r="O11" s="41"/>
      <c r="P11" s="41"/>
      <c r="Q11" s="20"/>
      <c r="R11" s="20"/>
    </row>
    <row r="12" spans="1:18" ht="24.65" customHeight="1" x14ac:dyDescent="0.35">
      <c r="A12" s="40"/>
      <c r="B12" s="120"/>
      <c r="C12" s="42"/>
      <c r="D12" s="123"/>
      <c r="E12" s="123"/>
      <c r="F12" s="40"/>
      <c r="G12" s="40"/>
      <c r="H12" s="41"/>
      <c r="I12" s="41"/>
      <c r="J12" s="41"/>
      <c r="K12" s="41"/>
      <c r="L12" s="41"/>
      <c r="M12" s="30"/>
      <c r="N12" s="124"/>
      <c r="O12" s="41"/>
      <c r="P12" s="41"/>
      <c r="Q12" s="1"/>
    </row>
    <row r="13" spans="1:18" ht="24.65" customHeight="1" x14ac:dyDescent="0.35">
      <c r="A13" s="20"/>
      <c r="B13" s="20"/>
      <c r="C13" s="63"/>
      <c r="D13" s="64"/>
      <c r="E13" s="64"/>
      <c r="F13" s="20"/>
      <c r="L13" s="3"/>
      <c r="M13" s="31"/>
      <c r="N13" s="1"/>
      <c r="O13" s="1"/>
      <c r="P13" s="1"/>
      <c r="Q13" s="1"/>
    </row>
    <row r="14" spans="1:18" s="49" customFormat="1" ht="24" customHeight="1" x14ac:dyDescent="0.25">
      <c r="B14" s="50"/>
      <c r="C14" s="51"/>
      <c r="D14" s="52"/>
      <c r="E14" s="52"/>
      <c r="F14" s="53"/>
      <c r="G14" s="54"/>
      <c r="H14" s="54"/>
      <c r="I14" s="54"/>
      <c r="J14" s="54"/>
      <c r="K14" s="54"/>
      <c r="L14" s="55"/>
      <c r="M14" s="61"/>
      <c r="N14" s="56"/>
      <c r="O14" s="56"/>
      <c r="P14" s="56"/>
      <c r="Q14" s="57"/>
      <c r="R14" s="56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11" xr:uid="{3FEFD0EE-5BAA-446C-8524-CA3DD4C7EC01}">
      <formula1>"ICA/IMO, EDC, All"</formula1>
    </dataValidation>
    <dataValidation type="list" allowBlank="1" showInputMessage="1" showErrorMessage="1" sqref="F9:F10" xr:uid="{9C953F4B-1FDF-4A55-9DEA-37BA349260A5}">
      <formula1>"EST, CST, PST"</formula1>
    </dataValidation>
  </dataValidations>
  <hyperlinks>
    <hyperlink ref="M5" r:id="rId1" display="https://zoom.us/webinar/register/WN_-PCBU146R4SoRJy3wbedPQ" xr:uid="{BC1060F8-1D0F-4469-BB0E-641FAB4A3413}"/>
    <hyperlink ref="M6" r:id="rId2" display="https://zoom.us/webinar/register/WN_o0xq_OU5Sg-fzwLfGL97Zw" xr:uid="{FD81AC95-55C9-4338-B98C-C747C03ACB93}"/>
    <hyperlink ref="M7" r:id="rId3" display="https://zoom.us/webinar/register/WN_dWnFN1yiQIuvjHKEoiXfgg" xr:uid="{040DA126-D861-4298-9095-8F47E6DA03F4}"/>
    <hyperlink ref="M8" r:id="rId4" display="https://zoom.us/webinar/register/WN_ny44hbPJR-uOZlucEUw13Q" xr:uid="{17F6CDD6-9EE4-4F21-A111-FABC8CED1BCC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A5E-936C-4439-8406-BA12B33D12A0}">
  <dimension ref="A1:S554"/>
  <sheetViews>
    <sheetView topLeftCell="C1" zoomScale="80" zoomScaleNormal="80" workbookViewId="0">
      <pane ySplit="4" topLeftCell="A5" activePane="bottomLeft" state="frozen"/>
      <selection pane="bottomLeft"/>
    </sheetView>
  </sheetViews>
  <sheetFormatPr defaultColWidth="8.54296875" defaultRowHeight="12.5" x14ac:dyDescent="0.35"/>
  <cols>
    <col min="1" max="1" width="33.7265625" style="1" customWidth="1"/>
    <col min="2" max="2" width="72.81640625" style="3" bestFit="1" customWidth="1"/>
    <col min="3" max="3" width="9.81640625" style="1" bestFit="1" customWidth="1"/>
    <col min="4" max="4" width="22.7265625" style="16" bestFit="1" customWidth="1"/>
    <col min="5" max="5" width="21.7265625" style="16" bestFit="1" customWidth="1"/>
    <col min="6" max="6" width="11.7265625" style="1" bestFit="1" customWidth="1"/>
    <col min="7" max="7" width="20" style="1" bestFit="1" customWidth="1"/>
    <col min="8" max="8" width="15.54296875" style="1" bestFit="1" customWidth="1"/>
    <col min="9" max="9" width="10.7265625" style="1" bestFit="1" customWidth="1"/>
    <col min="10" max="10" width="12.26953125" style="1" bestFit="1" customWidth="1"/>
    <col min="11" max="11" width="10" style="1" bestFit="1" customWidth="1"/>
    <col min="12" max="12" width="36" style="1" bestFit="1" customWidth="1"/>
    <col min="13" max="13" width="20" style="3" bestFit="1" customWidth="1"/>
    <col min="14" max="14" width="22" style="2" bestFit="1" customWidth="1"/>
    <col min="15" max="15" width="17.453125" style="2" bestFit="1" customWidth="1"/>
    <col min="16" max="16" width="17.26953125" style="2" bestFit="1" customWidth="1"/>
    <col min="17" max="17" width="9.453125" style="2" bestFit="1" customWidth="1"/>
    <col min="18" max="18" width="20.453125" style="1" bestFit="1" customWidth="1"/>
    <col min="19" max="16384" width="8.54296875" style="1"/>
  </cols>
  <sheetData>
    <row r="1" spans="1:19" s="4" customFormat="1" ht="35.5" customHeight="1" x14ac:dyDescent="0.35">
      <c r="B1" s="105" t="s">
        <v>54</v>
      </c>
      <c r="C1" s="15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73" customFormat="1" ht="38.15" customHeight="1" x14ac:dyDescent="0.35">
      <c r="A5" s="41" t="s">
        <v>3</v>
      </c>
      <c r="B5" s="124" t="s">
        <v>80</v>
      </c>
      <c r="C5" s="42">
        <v>46055</v>
      </c>
      <c r="D5" s="142" t="s">
        <v>81</v>
      </c>
      <c r="E5" s="142" t="s">
        <v>82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9"/>
    </row>
    <row r="6" spans="1:19" s="73" customFormat="1" ht="38.15" customHeight="1" x14ac:dyDescent="0.35">
      <c r="A6" s="41" t="s">
        <v>3</v>
      </c>
      <c r="B6" s="124" t="s">
        <v>84</v>
      </c>
      <c r="C6" s="42">
        <v>46077</v>
      </c>
      <c r="D6" s="142" t="s">
        <v>82</v>
      </c>
      <c r="E6" s="142" t="s">
        <v>85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  <c r="S6" s="29"/>
    </row>
    <row r="7" spans="1:19" s="73" customFormat="1" ht="38.15" customHeight="1" x14ac:dyDescent="0.35">
      <c r="A7" s="41" t="s">
        <v>3</v>
      </c>
      <c r="B7" s="124" t="s">
        <v>86</v>
      </c>
      <c r="C7" s="42">
        <v>46079</v>
      </c>
      <c r="D7" s="142">
        <v>0.54166666666666663</v>
      </c>
      <c r="E7" s="142">
        <v>0.58333333333333337</v>
      </c>
      <c r="F7" s="43" t="s">
        <v>76</v>
      </c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  <c r="S7" s="29"/>
    </row>
    <row r="8" spans="1:19" s="67" customFormat="1" ht="24" customHeight="1" x14ac:dyDescent="0.35">
      <c r="A8" s="127"/>
      <c r="B8" s="143"/>
      <c r="C8" s="127"/>
      <c r="D8" s="123"/>
      <c r="E8" s="123"/>
      <c r="F8" s="41"/>
      <c r="G8" s="41"/>
      <c r="H8" s="41"/>
      <c r="I8" s="41"/>
      <c r="J8" s="41"/>
      <c r="K8" s="40"/>
      <c r="L8" s="118"/>
      <c r="M8" s="31"/>
      <c r="N8" s="41"/>
      <c r="O8" s="43"/>
      <c r="P8" s="43"/>
      <c r="Q8" s="43"/>
      <c r="R8" s="43"/>
    </row>
    <row r="9" spans="1:19" s="67" customFormat="1" ht="24" customHeight="1" x14ac:dyDescent="0.35">
      <c r="B9" s="93"/>
      <c r="D9" s="96"/>
      <c r="E9" s="96"/>
      <c r="M9" s="93"/>
      <c r="N9" s="70"/>
      <c r="O9" s="70"/>
      <c r="P9" s="70"/>
      <c r="Q9" s="70"/>
    </row>
    <row r="10" spans="1:19" s="67" customFormat="1" ht="24" customHeight="1" x14ac:dyDescent="0.35">
      <c r="B10" s="93"/>
      <c r="D10" s="96"/>
      <c r="E10" s="96"/>
      <c r="M10" s="93"/>
      <c r="N10" s="70"/>
      <c r="O10" s="70"/>
      <c r="P10" s="70"/>
      <c r="Q10" s="70"/>
    </row>
    <row r="11" spans="1:19" s="67" customFormat="1" ht="24" customHeight="1" x14ac:dyDescent="0.35">
      <c r="B11" s="93"/>
      <c r="D11" s="96"/>
      <c r="E11" s="96"/>
      <c r="M11" s="93"/>
      <c r="N11" s="70"/>
      <c r="O11" s="70"/>
      <c r="P11" s="70"/>
      <c r="Q11" s="70"/>
    </row>
    <row r="12" spans="1:19" s="67" customFormat="1" ht="24" customHeight="1" x14ac:dyDescent="0.35">
      <c r="B12" s="93"/>
      <c r="D12" s="96"/>
      <c r="E12" s="96"/>
      <c r="M12" s="93"/>
      <c r="N12" s="70"/>
      <c r="O12" s="70"/>
      <c r="P12" s="70"/>
      <c r="Q12" s="70"/>
    </row>
    <row r="13" spans="1:19" s="67" customFormat="1" ht="24" customHeight="1" x14ac:dyDescent="0.35">
      <c r="B13" s="93"/>
      <c r="D13" s="96"/>
      <c r="E13" s="96"/>
      <c r="M13" s="93"/>
      <c r="N13" s="70"/>
      <c r="O13" s="70"/>
      <c r="P13" s="70"/>
      <c r="Q13" s="70"/>
    </row>
    <row r="14" spans="1:19" s="67" customFormat="1" ht="24" customHeight="1" x14ac:dyDescent="0.35">
      <c r="B14" s="93"/>
      <c r="D14" s="96"/>
      <c r="E14" s="96"/>
      <c r="M14" s="93"/>
      <c r="N14" s="70"/>
      <c r="O14" s="70"/>
      <c r="P14" s="70"/>
      <c r="Q14" s="70"/>
    </row>
    <row r="15" spans="1:19" s="67" customFormat="1" ht="24" customHeight="1" x14ac:dyDescent="0.35">
      <c r="B15" s="93"/>
      <c r="D15" s="96"/>
      <c r="E15" s="96"/>
      <c r="M15" s="93"/>
      <c r="N15" s="70"/>
      <c r="O15" s="70"/>
      <c r="P15" s="70"/>
      <c r="Q15" s="70"/>
    </row>
    <row r="16" spans="1:19" s="67" customFormat="1" ht="24" customHeight="1" x14ac:dyDescent="0.35">
      <c r="B16" s="93"/>
      <c r="D16" s="96"/>
      <c r="E16" s="96"/>
      <c r="M16" s="93"/>
      <c r="N16" s="70"/>
      <c r="O16" s="70"/>
      <c r="P16" s="70"/>
      <c r="Q16" s="70"/>
    </row>
    <row r="17" spans="2:17" s="67" customFormat="1" ht="24" customHeight="1" x14ac:dyDescent="0.35">
      <c r="B17" s="93"/>
      <c r="D17" s="96"/>
      <c r="E17" s="96"/>
      <c r="M17" s="93"/>
      <c r="N17" s="70"/>
      <c r="O17" s="70"/>
      <c r="P17" s="70"/>
      <c r="Q17" s="70"/>
    </row>
    <row r="18" spans="2:17" s="67" customFormat="1" ht="24" customHeight="1" x14ac:dyDescent="0.35">
      <c r="B18" s="93"/>
      <c r="D18" s="96"/>
      <c r="E18" s="96"/>
      <c r="M18" s="93"/>
      <c r="N18" s="70"/>
      <c r="O18" s="70"/>
      <c r="P18" s="70"/>
      <c r="Q18" s="70"/>
    </row>
    <row r="19" spans="2:17" s="67" customFormat="1" ht="24" customHeight="1" x14ac:dyDescent="0.35">
      <c r="B19" s="93"/>
      <c r="D19" s="96"/>
      <c r="E19" s="96"/>
      <c r="M19" s="93"/>
      <c r="N19" s="70"/>
      <c r="O19" s="70"/>
      <c r="P19" s="70"/>
      <c r="Q19" s="70"/>
    </row>
    <row r="20" spans="2:17" s="67" customFormat="1" ht="24" customHeight="1" x14ac:dyDescent="0.35">
      <c r="B20" s="93"/>
      <c r="D20" s="96"/>
      <c r="E20" s="96"/>
      <c r="M20" s="93"/>
      <c r="N20" s="70"/>
      <c r="O20" s="70"/>
      <c r="P20" s="70"/>
      <c r="Q20" s="70"/>
    </row>
    <row r="21" spans="2:17" s="67" customFormat="1" ht="24" customHeight="1" x14ac:dyDescent="0.35">
      <c r="B21" s="93"/>
      <c r="D21" s="96"/>
      <c r="E21" s="96"/>
      <c r="M21" s="93"/>
      <c r="N21" s="70"/>
      <c r="O21" s="70"/>
      <c r="P21" s="70"/>
      <c r="Q21" s="70"/>
    </row>
    <row r="22" spans="2:17" s="67" customFormat="1" ht="24" customHeight="1" x14ac:dyDescent="0.35">
      <c r="B22" s="93"/>
      <c r="D22" s="96"/>
      <c r="E22" s="96"/>
      <c r="M22" s="93"/>
      <c r="N22" s="70"/>
      <c r="O22" s="70"/>
      <c r="P22" s="70"/>
      <c r="Q22" s="70"/>
    </row>
    <row r="23" spans="2:17" s="67" customFormat="1" ht="23.15" customHeight="1" x14ac:dyDescent="0.35">
      <c r="B23" s="93"/>
      <c r="D23" s="96"/>
      <c r="E23" s="96"/>
      <c r="M23" s="93"/>
      <c r="N23" s="70"/>
      <c r="O23" s="70"/>
      <c r="P23" s="70"/>
      <c r="Q23" s="70"/>
    </row>
    <row r="24" spans="2:17" s="67" customFormat="1" ht="23.15" customHeight="1" x14ac:dyDescent="0.35">
      <c r="B24" s="93"/>
      <c r="D24" s="96"/>
      <c r="E24" s="96"/>
      <c r="M24" s="93"/>
      <c r="N24" s="70"/>
      <c r="O24" s="70"/>
      <c r="P24" s="70"/>
      <c r="Q24" s="70"/>
    </row>
    <row r="25" spans="2:17" s="67" customFormat="1" ht="23.15" customHeight="1" x14ac:dyDescent="0.35">
      <c r="B25" s="93"/>
      <c r="D25" s="96"/>
      <c r="E25" s="96"/>
      <c r="M25" s="93"/>
      <c r="N25" s="70"/>
      <c r="O25" s="70"/>
      <c r="P25" s="70"/>
      <c r="Q25" s="70"/>
    </row>
    <row r="26" spans="2:17" s="67" customFormat="1" ht="23.15" customHeight="1" x14ac:dyDescent="0.35">
      <c r="B26" s="93"/>
      <c r="D26" s="96"/>
      <c r="E26" s="96"/>
      <c r="M26" s="93"/>
      <c r="N26" s="70"/>
      <c r="O26" s="70"/>
      <c r="P26" s="70"/>
      <c r="Q26" s="70"/>
    </row>
    <row r="27" spans="2:17" s="67" customFormat="1" ht="23.15" customHeight="1" x14ac:dyDescent="0.35">
      <c r="B27" s="93"/>
      <c r="D27" s="96"/>
      <c r="E27" s="96"/>
      <c r="M27" s="93"/>
      <c r="N27" s="70"/>
      <c r="O27" s="70"/>
      <c r="P27" s="70"/>
      <c r="Q27" s="70"/>
    </row>
    <row r="28" spans="2:17" s="67" customFormat="1" ht="23.15" customHeight="1" x14ac:dyDescent="0.35">
      <c r="B28" s="93"/>
      <c r="D28" s="96"/>
      <c r="E28" s="96"/>
      <c r="M28" s="93"/>
      <c r="N28" s="70"/>
      <c r="O28" s="70"/>
      <c r="P28" s="70"/>
      <c r="Q28" s="70"/>
    </row>
    <row r="29" spans="2:17" s="67" customFormat="1" ht="23.15" customHeight="1" x14ac:dyDescent="0.35">
      <c r="B29" s="93"/>
      <c r="D29" s="96"/>
      <c r="E29" s="96"/>
      <c r="M29" s="93"/>
      <c r="N29" s="70"/>
      <c r="O29" s="70"/>
      <c r="P29" s="70"/>
      <c r="Q29" s="70"/>
    </row>
    <row r="30" spans="2:17" s="67" customFormat="1" ht="23.15" customHeight="1" x14ac:dyDescent="0.35">
      <c r="B30" s="93"/>
      <c r="D30" s="96"/>
      <c r="E30" s="96"/>
      <c r="M30" s="93"/>
      <c r="N30" s="70"/>
      <c r="O30" s="70"/>
      <c r="P30" s="70"/>
      <c r="Q30" s="70"/>
    </row>
    <row r="31" spans="2:17" s="67" customFormat="1" ht="23.15" customHeight="1" x14ac:dyDescent="0.35">
      <c r="B31" s="93"/>
      <c r="D31" s="96"/>
      <c r="E31" s="96"/>
      <c r="M31" s="93"/>
      <c r="N31" s="70"/>
      <c r="O31" s="70"/>
      <c r="P31" s="70"/>
      <c r="Q31" s="70"/>
    </row>
    <row r="32" spans="2:17" s="67" customFormat="1" ht="23.15" customHeight="1" x14ac:dyDescent="0.35">
      <c r="B32" s="93"/>
      <c r="D32" s="96"/>
      <c r="E32" s="96"/>
      <c r="M32" s="93"/>
      <c r="N32" s="70"/>
      <c r="O32" s="70"/>
      <c r="P32" s="70"/>
      <c r="Q32" s="70"/>
    </row>
    <row r="33" spans="2:17" s="67" customFormat="1" ht="23.15" customHeight="1" x14ac:dyDescent="0.35">
      <c r="B33" s="93"/>
      <c r="D33" s="96"/>
      <c r="E33" s="96"/>
      <c r="M33" s="93"/>
      <c r="N33" s="70"/>
      <c r="O33" s="70"/>
      <c r="P33" s="70"/>
      <c r="Q33" s="70"/>
    </row>
    <row r="34" spans="2:17" s="67" customFormat="1" ht="23.15" customHeight="1" x14ac:dyDescent="0.35">
      <c r="B34" s="93"/>
      <c r="D34" s="96"/>
      <c r="E34" s="96"/>
      <c r="M34" s="93"/>
      <c r="N34" s="70"/>
      <c r="O34" s="70"/>
      <c r="P34" s="70"/>
      <c r="Q34" s="70"/>
    </row>
    <row r="35" spans="2:17" s="67" customFormat="1" ht="23.15" customHeight="1" x14ac:dyDescent="0.35">
      <c r="B35" s="93"/>
      <c r="D35" s="96"/>
      <c r="E35" s="96"/>
      <c r="M35" s="93"/>
      <c r="N35" s="70"/>
      <c r="O35" s="70"/>
      <c r="P35" s="70"/>
      <c r="Q35" s="70"/>
    </row>
    <row r="36" spans="2:17" s="67" customFormat="1" ht="23.15" customHeight="1" x14ac:dyDescent="0.35">
      <c r="B36" s="93"/>
      <c r="D36" s="96"/>
      <c r="E36" s="96"/>
      <c r="M36" s="93"/>
      <c r="N36" s="70"/>
      <c r="O36" s="70"/>
      <c r="P36" s="70"/>
      <c r="Q36" s="70"/>
    </row>
    <row r="37" spans="2:17" s="67" customFormat="1" ht="23.15" customHeight="1" x14ac:dyDescent="0.35">
      <c r="B37" s="93"/>
      <c r="D37" s="96"/>
      <c r="E37" s="96"/>
      <c r="M37" s="93"/>
      <c r="N37" s="70"/>
      <c r="O37" s="70"/>
      <c r="P37" s="70"/>
      <c r="Q37" s="70"/>
    </row>
    <row r="38" spans="2:17" s="67" customFormat="1" ht="23.15" customHeight="1" x14ac:dyDescent="0.35">
      <c r="B38" s="93"/>
      <c r="D38" s="96"/>
      <c r="E38" s="96"/>
      <c r="M38" s="93"/>
      <c r="N38" s="70"/>
      <c r="O38" s="70"/>
      <c r="P38" s="70"/>
      <c r="Q38" s="70"/>
    </row>
    <row r="39" spans="2:17" s="67" customFormat="1" ht="23.15" customHeight="1" x14ac:dyDescent="0.35">
      <c r="B39" s="93"/>
      <c r="D39" s="96"/>
      <c r="E39" s="96"/>
      <c r="M39" s="93"/>
      <c r="N39" s="70"/>
      <c r="O39" s="70"/>
      <c r="P39" s="70"/>
      <c r="Q39" s="70"/>
    </row>
    <row r="40" spans="2:17" s="67" customFormat="1" ht="23.15" customHeight="1" x14ac:dyDescent="0.35">
      <c r="B40" s="93"/>
      <c r="D40" s="96"/>
      <c r="E40" s="96"/>
      <c r="M40" s="93"/>
      <c r="N40" s="70"/>
      <c r="O40" s="70"/>
      <c r="P40" s="70"/>
      <c r="Q40" s="70"/>
    </row>
    <row r="41" spans="2:17" s="67" customFormat="1" ht="23.15" customHeight="1" x14ac:dyDescent="0.35">
      <c r="B41" s="93"/>
      <c r="D41" s="96"/>
      <c r="E41" s="96"/>
      <c r="M41" s="93"/>
      <c r="N41" s="70"/>
      <c r="O41" s="70"/>
      <c r="P41" s="70"/>
      <c r="Q41" s="70"/>
    </row>
    <row r="42" spans="2:17" s="67" customFormat="1" ht="23.15" customHeight="1" x14ac:dyDescent="0.35">
      <c r="B42" s="93"/>
      <c r="D42" s="96"/>
      <c r="E42" s="96"/>
      <c r="M42" s="93"/>
      <c r="N42" s="70"/>
      <c r="O42" s="70"/>
      <c r="P42" s="70"/>
      <c r="Q42" s="70"/>
    </row>
    <row r="43" spans="2:17" s="67" customFormat="1" ht="23.15" customHeight="1" x14ac:dyDescent="0.35">
      <c r="B43" s="93"/>
      <c r="D43" s="96"/>
      <c r="E43" s="96"/>
      <c r="M43" s="93"/>
      <c r="N43" s="70"/>
      <c r="O43" s="70"/>
      <c r="P43" s="70"/>
      <c r="Q43" s="70"/>
    </row>
    <row r="44" spans="2:17" s="67" customFormat="1" ht="23.15" customHeight="1" x14ac:dyDescent="0.35">
      <c r="B44" s="93"/>
      <c r="D44" s="96"/>
      <c r="E44" s="96"/>
      <c r="M44" s="93"/>
      <c r="N44" s="70"/>
      <c r="O44" s="70"/>
      <c r="P44" s="70"/>
      <c r="Q44" s="70"/>
    </row>
    <row r="45" spans="2:17" s="67" customFormat="1" ht="23.15" customHeight="1" x14ac:dyDescent="0.35">
      <c r="B45" s="93"/>
      <c r="D45" s="96"/>
      <c r="E45" s="96"/>
      <c r="M45" s="93"/>
      <c r="N45" s="70"/>
      <c r="O45" s="70"/>
      <c r="P45" s="70"/>
      <c r="Q45" s="70"/>
    </row>
    <row r="46" spans="2:17" ht="24.65" customHeight="1" x14ac:dyDescent="0.35"/>
    <row r="47" spans="2:17" ht="24.65" customHeight="1" x14ac:dyDescent="0.35"/>
    <row r="48" spans="2:17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8" xr:uid="{59EC0BDB-E946-484E-B68C-674C573C4755}">
    <sortState xmlns:xlrd2="http://schemas.microsoft.com/office/spreadsheetml/2017/richdata2" ref="A6:R7">
      <sortCondition ref="C4"/>
    </sortState>
  </autoFilter>
  <mergeCells count="10">
    <mergeCell ref="R3:R4"/>
    <mergeCell ref="M3:P3"/>
    <mergeCell ref="Q3:Q4"/>
    <mergeCell ref="F3:F4"/>
    <mergeCell ref="G3:L3"/>
    <mergeCell ref="B3:B4"/>
    <mergeCell ref="C3:C4"/>
    <mergeCell ref="D3:D4"/>
    <mergeCell ref="E3:E4"/>
    <mergeCell ref="A3:A4"/>
  </mergeCells>
  <dataValidations count="2">
    <dataValidation type="list" allowBlank="1" showInputMessage="1" showErrorMessage="1" sqref="R5:R8" xr:uid="{908D7B97-A60B-4ABD-A7C0-DAD7422AC2D0}">
      <formula1>"Public, Non-Public"</formula1>
    </dataValidation>
    <dataValidation type="list" allowBlank="1" showInputMessage="1" showErrorMessage="1" sqref="Q5:Q8" xr:uid="{505CD47A-7705-4DDE-8E56-E159252E7232}">
      <formula1>"ICA/IMO, EDC, All"</formula1>
    </dataValidation>
  </dataValidations>
  <hyperlinks>
    <hyperlink ref="M5" r:id="rId1" display="https://zoom.us/webinar/register/WN_sxMYbMpoTCmYxEVb_1DNZQ" xr:uid="{01EAB77B-F39C-4DE0-A8C7-5BB23B71DE85}"/>
    <hyperlink ref="M6" r:id="rId2" display="https://zoom.us/webinar/register/WN_ElCe4uLKRpCjqvAmGIUXBQ" xr:uid="{7C2A17FF-F190-40F7-84F1-D0EF86AB9939}"/>
    <hyperlink ref="M7" r:id="rId3" display="https://zoom.us/webinar/register/WN_g_jyNzhlRzSPFTTt7INm1A" xr:uid="{5EA335E6-7E4C-4A30-B5C6-33122337C5DD}"/>
  </hyperlinks>
  <pageMargins left="0.7" right="0.7" top="0.75" bottom="0.75" header="0.3" footer="0.3"/>
  <pageSetup orientation="portrait" r:id="rId4"/>
  <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58AD-E05D-45D0-AF32-8FD65F71C422}">
  <dimension ref="A1:R552"/>
  <sheetViews>
    <sheetView zoomScale="80" zoomScaleNormal="80" workbookViewId="0">
      <pane ySplit="4" topLeftCell="A5" activePane="bottomLeft" state="frozen"/>
      <selection pane="bottomLeft" activeCell="B16" sqref="B16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4" width="22.7265625" style="16" bestFit="1" customWidth="1"/>
    <col min="5" max="5" width="21.72656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126" customFormat="1" ht="38.15" customHeight="1" x14ac:dyDescent="0.35">
      <c r="A5" s="41" t="s">
        <v>7</v>
      </c>
      <c r="B5" s="124" t="s">
        <v>80</v>
      </c>
      <c r="C5" s="42">
        <v>46055</v>
      </c>
      <c r="D5" s="142" t="s">
        <v>81</v>
      </c>
      <c r="E5" s="142" t="s">
        <v>82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ht="38.15" customHeight="1" x14ac:dyDescent="0.35">
      <c r="A6" s="41" t="s">
        <v>7</v>
      </c>
      <c r="B6" s="124" t="s">
        <v>84</v>
      </c>
      <c r="C6" s="42">
        <v>46077</v>
      </c>
      <c r="D6" s="142" t="s">
        <v>82</v>
      </c>
      <c r="E6" s="142" t="s">
        <v>85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20"/>
      <c r="R6" s="20"/>
    </row>
    <row r="7" spans="1:18" ht="38.15" customHeight="1" x14ac:dyDescent="0.35">
      <c r="A7" s="41" t="s">
        <v>7</v>
      </c>
      <c r="B7" s="124" t="s">
        <v>86</v>
      </c>
      <c r="C7" s="42">
        <v>46079</v>
      </c>
      <c r="D7" s="142">
        <v>0.54166666666666663</v>
      </c>
      <c r="E7" s="142">
        <v>0.58333333333333337</v>
      </c>
      <c r="F7" s="43" t="s">
        <v>76</v>
      </c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20"/>
      <c r="R7" s="20"/>
    </row>
    <row r="8" spans="1:18" ht="23.15" customHeight="1" x14ac:dyDescent="0.35"/>
    <row r="9" spans="1:18" ht="23.15" customHeight="1" x14ac:dyDescent="0.35"/>
    <row r="10" spans="1:18" ht="23.15" customHeight="1" x14ac:dyDescent="0.35"/>
    <row r="11" spans="1:18" ht="23.15" customHeight="1" x14ac:dyDescent="0.35"/>
    <row r="12" spans="1:18" ht="23.15" customHeight="1" x14ac:dyDescent="0.35"/>
    <row r="13" spans="1:18" ht="23.15" customHeight="1" x14ac:dyDescent="0.35"/>
    <row r="14" spans="1:18" ht="23.15" customHeight="1" x14ac:dyDescent="0.35"/>
    <row r="15" spans="1:18" ht="23.15" customHeight="1" x14ac:dyDescent="0.35"/>
    <row r="16" spans="1:18" ht="23.15" customHeight="1" x14ac:dyDescent="0.35"/>
    <row r="17" ht="23.15" customHeight="1" x14ac:dyDescent="0.35"/>
    <row r="18" ht="23.1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5" xr:uid="{59EC0BDB-E946-484E-B68C-674C573C4755}">
    <sortState xmlns:xlrd2="http://schemas.microsoft.com/office/spreadsheetml/2017/richdata2" ref="A6:R7">
      <sortCondition ref="C4:C5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7" xr:uid="{AD2ACB67-7136-4C4B-9991-B32AA57F49DA}">
      <formula1>"ICA/IMO, EDC, All"</formula1>
    </dataValidation>
    <dataValidation type="list" allowBlank="1" showInputMessage="1" showErrorMessage="1" sqref="R5" xr:uid="{7893ACB2-4C5D-406C-B3BF-21B70743B73C}">
      <formula1>"Public, Non-Public"</formula1>
    </dataValidation>
  </dataValidations>
  <hyperlinks>
    <hyperlink ref="M5" r:id="rId1" display="https://zoom.us/webinar/register/WN_sxMYbMpoTCmYxEVb_1DNZQ" xr:uid="{02A36ED8-221D-4270-83A1-F82038AAA9F1}"/>
    <hyperlink ref="M6" r:id="rId2" display="https://zoom.us/webinar/register/WN_ElCe4uLKRpCjqvAmGIUXBQ" xr:uid="{3BE227F8-6E07-4B80-9D7B-9001B694822B}"/>
    <hyperlink ref="M7" r:id="rId3" display="https://zoom.us/webinar/register/WN_g_jyNzhlRzSPFTTt7INm1A" xr:uid="{8D7C3A77-5714-4BC1-AA67-C1541C7427FB}"/>
  </hyperlinks>
  <pageMargins left="0.7" right="0.7" top="0.75" bottom="0.75" header="0.3" footer="0.3"/>
  <pageSetup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927E-AF67-430B-B870-03F266CD7B46}">
  <dimension ref="A1:S554"/>
  <sheetViews>
    <sheetView zoomScale="80" zoomScaleNormal="80" workbookViewId="0">
      <pane ySplit="4" topLeftCell="A5" activePane="bottomLeft" state="frozen"/>
      <selection pane="bottomLeft" activeCell="B15" sqref="B1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157" customFormat="1" ht="38.15" customHeight="1" x14ac:dyDescent="0.35">
      <c r="A5" s="41" t="s">
        <v>16</v>
      </c>
      <c r="B5" s="41" t="s">
        <v>353</v>
      </c>
      <c r="C5" s="42">
        <v>46064</v>
      </c>
      <c r="D5" s="142">
        <v>0.41666666666666669</v>
      </c>
      <c r="E5" s="142">
        <v>0.45833333333333331</v>
      </c>
      <c r="F5" s="43" t="s">
        <v>195</v>
      </c>
      <c r="G5" s="40"/>
      <c r="H5" s="40"/>
      <c r="I5" s="40"/>
      <c r="J5" s="40"/>
      <c r="K5" s="40"/>
      <c r="L5" s="41"/>
      <c r="M5" s="148" t="s">
        <v>83</v>
      </c>
      <c r="N5" s="40"/>
      <c r="O5" s="40"/>
      <c r="P5" s="40"/>
      <c r="Q5" s="43"/>
      <c r="R5" s="43"/>
      <c r="S5" s="28"/>
    </row>
    <row r="6" spans="1:19" ht="24.75" customHeight="1" x14ac:dyDescent="0.35">
      <c r="A6" s="127"/>
      <c r="B6" s="127"/>
      <c r="C6" s="127"/>
      <c r="D6" s="123"/>
      <c r="E6" s="123"/>
      <c r="F6" s="41"/>
      <c r="G6" s="41"/>
      <c r="H6" s="41"/>
      <c r="I6" s="41"/>
      <c r="J6" s="40"/>
      <c r="K6" s="118"/>
      <c r="L6" s="31"/>
      <c r="M6" s="131"/>
      <c r="N6" s="43"/>
      <c r="O6" s="43"/>
      <c r="P6" s="43"/>
      <c r="Q6" s="20"/>
      <c r="R6" s="20"/>
      <c r="S6" s="28"/>
    </row>
    <row r="7" spans="1:19" s="62" customFormat="1" ht="24" customHeight="1" x14ac:dyDescent="0.25">
      <c r="A7" s="40"/>
      <c r="B7" s="120"/>
      <c r="C7" s="42"/>
      <c r="D7" s="123"/>
      <c r="E7" s="123"/>
      <c r="F7" s="40"/>
      <c r="G7" s="40"/>
      <c r="H7" s="41"/>
      <c r="I7" s="41"/>
      <c r="J7" s="41"/>
      <c r="K7" s="41"/>
      <c r="L7" s="41"/>
      <c r="M7" s="30"/>
      <c r="N7" s="124"/>
      <c r="O7" s="41"/>
      <c r="P7" s="41"/>
      <c r="Q7" s="20"/>
      <c r="R7" s="20"/>
    </row>
    <row r="8" spans="1:19" s="82" customFormat="1" ht="24" customHeight="1" x14ac:dyDescent="0.35">
      <c r="A8" s="20"/>
      <c r="B8" s="20"/>
      <c r="C8" s="21"/>
      <c r="D8" s="22"/>
      <c r="E8" s="22"/>
      <c r="F8" s="20"/>
      <c r="G8" s="20"/>
      <c r="H8" s="20"/>
      <c r="I8" s="20"/>
      <c r="J8" s="20"/>
      <c r="K8" s="20"/>
      <c r="L8" s="20"/>
      <c r="M8" s="118"/>
      <c r="N8" s="20"/>
      <c r="O8" s="20"/>
      <c r="P8" s="20"/>
      <c r="Q8" s="20"/>
      <c r="R8" s="20"/>
    </row>
    <row r="9" spans="1:19" s="34" customFormat="1" ht="24.65" customHeight="1" x14ac:dyDescent="0.35">
      <c r="A9" s="20"/>
      <c r="B9" s="20"/>
      <c r="C9" s="21"/>
      <c r="D9" s="22"/>
      <c r="E9" s="22"/>
      <c r="F9" s="20"/>
      <c r="G9" s="20"/>
      <c r="H9" s="20"/>
      <c r="I9" s="20"/>
      <c r="J9" s="20"/>
      <c r="K9" s="20"/>
      <c r="L9" s="20"/>
      <c r="M9" s="118"/>
      <c r="N9" s="20"/>
      <c r="O9" s="20"/>
      <c r="P9" s="20"/>
      <c r="Q9" s="20"/>
      <c r="R9" s="20"/>
    </row>
    <row r="10" spans="1:19" ht="24.65" customHeight="1" x14ac:dyDescent="0.35"/>
    <row r="11" spans="1:19" ht="24.65" customHeight="1" x14ac:dyDescent="0.35"/>
    <row r="12" spans="1:19" ht="24.65" customHeight="1" x14ac:dyDescent="0.35"/>
    <row r="13" spans="1:19" ht="24.65" customHeight="1" x14ac:dyDescent="0.35"/>
    <row r="14" spans="1:19" ht="24.65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6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9" xr:uid="{B040F0C1-436A-4BF5-8D76-8EF8DABC3B3D}">
      <formula1>"ICA/IMO, EDC, All"</formula1>
    </dataValidation>
    <dataValidation type="list" allowBlank="1" showInputMessage="1" showErrorMessage="1" sqref="R5" xr:uid="{AF6859CE-0728-4484-B6CA-49F3736B1CDB}">
      <formula1>"Public, Non-Public"</formula1>
    </dataValidation>
  </dataValidations>
  <hyperlinks>
    <hyperlink ref="M5" r:id="rId1" display="https://zoom.us/webinar/register/WN__yaASpZISAKeb5blwdOB1Q" xr:uid="{509E0144-1AD5-4FE8-915C-6815362CCD16}"/>
  </hyperlinks>
  <pageMargins left="0.7" right="0.7" top="0.75" bottom="0.75" header="0.3" footer="0.3"/>
  <pageSetup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BDCB-A3FB-4E9F-85E5-0D5F572332FB}">
  <dimension ref="A1:S554"/>
  <sheetViews>
    <sheetView zoomScale="80" zoomScaleNormal="80" workbookViewId="0">
      <pane ySplit="4" topLeftCell="A5" activePane="bottomLeft" state="frozen"/>
      <selection pane="bottomLeft" activeCell="B11" sqref="B11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157" customFormat="1" ht="38.15" customHeight="1" x14ac:dyDescent="0.35">
      <c r="A5" s="41" t="s">
        <v>10</v>
      </c>
      <c r="B5" s="124" t="s">
        <v>358</v>
      </c>
      <c r="C5" s="42">
        <v>46058</v>
      </c>
      <c r="D5" s="142">
        <v>0.41666666666666669</v>
      </c>
      <c r="E5" s="142">
        <v>0.47916666666666669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8"/>
    </row>
    <row r="6" spans="1:19" ht="38.15" customHeight="1" x14ac:dyDescent="0.35">
      <c r="A6" s="41" t="s">
        <v>10</v>
      </c>
      <c r="B6" s="124" t="s">
        <v>359</v>
      </c>
      <c r="C6" s="42">
        <v>46078</v>
      </c>
      <c r="D6" s="142">
        <v>0.45833333333333331</v>
      </c>
      <c r="E6" s="142">
        <v>0.5</v>
      </c>
      <c r="F6" s="43" t="s">
        <v>195</v>
      </c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</row>
    <row r="7" spans="1:19" ht="24.65" customHeight="1" x14ac:dyDescent="0.25">
      <c r="A7" s="46"/>
      <c r="B7" s="152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43"/>
      <c r="R7" s="43"/>
    </row>
    <row r="8" spans="1:19" ht="24.65" customHeight="1" x14ac:dyDescent="0.25">
      <c r="A8" s="46"/>
      <c r="B8" s="152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20"/>
      <c r="R8" s="20"/>
    </row>
    <row r="9" spans="1:19" ht="24.65" customHeight="1" x14ac:dyDescent="0.25">
      <c r="A9" s="46"/>
      <c r="B9" s="152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</row>
    <row r="10" spans="1:19" ht="24.65" customHeight="1" x14ac:dyDescent="0.25">
      <c r="A10" s="46"/>
      <c r="B10" s="152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</row>
    <row r="11" spans="1:19" ht="24.65" customHeight="1" x14ac:dyDescent="0.25">
      <c r="A11" s="46"/>
      <c r="B11" s="152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</row>
    <row r="12" spans="1:19" ht="24.65" customHeight="1" x14ac:dyDescent="0.25">
      <c r="A12" s="46"/>
      <c r="B12" s="152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</row>
    <row r="13" spans="1:19" ht="24.65" customHeight="1" x14ac:dyDescent="0.25">
      <c r="A13" s="46"/>
      <c r="B13" s="152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</row>
    <row r="14" spans="1:19" ht="24.65" customHeight="1" x14ac:dyDescent="0.25">
      <c r="A14" s="46"/>
      <c r="B14" s="152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</row>
    <row r="15" spans="1:19" ht="24.65" customHeight="1" x14ac:dyDescent="0.25">
      <c r="A15" s="46"/>
      <c r="B15" s="152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</row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8:Q9" xr:uid="{14D2D26F-4D1E-417B-BA97-24B78BF17195}">
      <formula1>"ICA/IMO, EDC, All"</formula1>
    </dataValidation>
    <dataValidation type="list" allowBlank="1" showInputMessage="1" showErrorMessage="1" sqref="R8:R9" xr:uid="{50E3825B-093A-40A1-B557-1641F2DE6B03}">
      <formula1>"Public, Non-Public"</formula1>
    </dataValidation>
  </dataValidations>
  <hyperlinks>
    <hyperlink ref="M5" r:id="rId1" display="https://zoom.us/webinar/register/WN_fmZwA6QMRZOZ3ov7zI9xlw" xr:uid="{4DA1B7AD-EB26-41DC-B4C5-000677EFC967}"/>
    <hyperlink ref="M6" r:id="rId2" display="https://zoom.us/webinar/register/WN_bXvvriFXTneyg_yal4kexA" xr:uid="{9BAAE4CA-4157-48C1-BBBD-886E16380420}"/>
  </hyperlinks>
  <pageMargins left="0.7" right="0.7" top="0.75" bottom="0.75" header="0.3" footer="0.3"/>
  <pageSetup orientation="portrait" r:id="rId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73FE-7E33-4C5B-ACFD-022740AD7729}">
  <dimension ref="A1:S553"/>
  <sheetViews>
    <sheetView zoomScale="80" zoomScaleNormal="80" workbookViewId="0">
      <pane ySplit="4" topLeftCell="A5" activePane="bottomLeft" state="frozen"/>
      <selection pane="bottomLeft" activeCell="C14" sqref="C14"/>
    </sheetView>
  </sheetViews>
  <sheetFormatPr defaultColWidth="8.54296875" defaultRowHeight="12.5" x14ac:dyDescent="0.35"/>
  <cols>
    <col min="1" max="1" width="45.54296875" style="1" customWidth="1"/>
    <col min="2" max="2" width="93.81640625" style="1" customWidth="1"/>
    <col min="3" max="3" width="15.81640625" style="1" customWidth="1"/>
    <col min="4" max="4" width="26.81640625" style="16" customWidth="1"/>
    <col min="5" max="5" width="28.72656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13</v>
      </c>
      <c r="B5" s="41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8" t="s">
        <v>83</v>
      </c>
      <c r="N5" s="40"/>
      <c r="O5" s="40"/>
      <c r="P5" s="40"/>
      <c r="Q5" s="41"/>
      <c r="R5" s="41"/>
      <c r="S5" s="41"/>
    </row>
    <row r="6" spans="1:19" s="67" customFormat="1" ht="38.15" customHeight="1" x14ac:dyDescent="0.35">
      <c r="A6" s="41" t="s">
        <v>13</v>
      </c>
      <c r="B6" s="41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8" t="s">
        <v>83</v>
      </c>
      <c r="N6" s="40"/>
      <c r="O6" s="40"/>
      <c r="P6" s="40"/>
      <c r="Q6" s="41"/>
      <c r="R6" s="41"/>
      <c r="S6" s="41"/>
    </row>
    <row r="7" spans="1:19" s="157" customFormat="1" ht="38.15" customHeight="1" x14ac:dyDescent="0.35">
      <c r="A7" s="41" t="s">
        <v>13</v>
      </c>
      <c r="B7" s="41" t="s">
        <v>206</v>
      </c>
      <c r="C7" s="42">
        <v>46058</v>
      </c>
      <c r="D7" s="142">
        <v>0.45833333333333331</v>
      </c>
      <c r="E7" s="142">
        <v>0.625</v>
      </c>
      <c r="F7" s="43" t="s">
        <v>195</v>
      </c>
      <c r="G7" s="40" t="s">
        <v>354</v>
      </c>
      <c r="H7" s="40" t="s">
        <v>355</v>
      </c>
      <c r="I7" s="40" t="s">
        <v>356</v>
      </c>
      <c r="J7" s="40" t="s">
        <v>357</v>
      </c>
      <c r="K7" s="40">
        <v>21044</v>
      </c>
      <c r="L7" s="124"/>
      <c r="M7" s="151"/>
      <c r="N7" s="40"/>
      <c r="O7" s="40"/>
      <c r="P7" s="40"/>
      <c r="Q7" s="41"/>
      <c r="R7" s="41"/>
      <c r="S7" s="41"/>
    </row>
    <row r="8" spans="1:19" s="157" customFormat="1" ht="38.15" customHeight="1" x14ac:dyDescent="0.35">
      <c r="A8" s="41" t="s">
        <v>13</v>
      </c>
      <c r="B8" s="41" t="s">
        <v>201</v>
      </c>
      <c r="C8" s="42">
        <v>46069</v>
      </c>
      <c r="D8" s="142" t="s">
        <v>82</v>
      </c>
      <c r="E8" s="142" t="s">
        <v>203</v>
      </c>
      <c r="F8" s="43"/>
      <c r="G8" s="40"/>
      <c r="H8" s="40"/>
      <c r="I8" s="40"/>
      <c r="J8" s="40"/>
      <c r="K8" s="40"/>
      <c r="L8" s="41"/>
      <c r="M8" s="148" t="s">
        <v>83</v>
      </c>
      <c r="N8" s="40"/>
      <c r="O8" s="40"/>
      <c r="P8" s="40"/>
      <c r="Q8" s="41"/>
      <c r="R8" s="41"/>
      <c r="S8" s="41"/>
    </row>
    <row r="9" spans="1:19" s="157" customFormat="1" ht="38.15" customHeight="1" x14ac:dyDescent="0.35">
      <c r="A9" s="41" t="s">
        <v>13</v>
      </c>
      <c r="B9" s="41" t="s">
        <v>204</v>
      </c>
      <c r="C9" s="42">
        <v>46073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8" t="s">
        <v>83</v>
      </c>
      <c r="N9" s="40"/>
      <c r="O9" s="40"/>
      <c r="P9" s="40"/>
      <c r="Q9" s="41"/>
      <c r="R9" s="41"/>
      <c r="S9" s="41"/>
    </row>
    <row r="10" spans="1:19" ht="38.15" customHeight="1" x14ac:dyDescent="0.35">
      <c r="A10" s="41" t="s">
        <v>13</v>
      </c>
      <c r="B10" s="41" t="s">
        <v>205</v>
      </c>
      <c r="C10" s="42">
        <v>46079</v>
      </c>
      <c r="D10" s="142" t="s">
        <v>199</v>
      </c>
      <c r="E10" s="142" t="s">
        <v>200</v>
      </c>
      <c r="F10" s="43"/>
      <c r="G10" s="40"/>
      <c r="H10" s="40"/>
      <c r="I10" s="40"/>
      <c r="J10" s="40"/>
      <c r="K10" s="40"/>
      <c r="L10" s="41"/>
      <c r="M10" s="148" t="s">
        <v>83</v>
      </c>
      <c r="N10" s="40"/>
      <c r="O10" s="40"/>
      <c r="P10" s="40"/>
      <c r="Q10" s="41"/>
      <c r="R10" s="41"/>
      <c r="S10" s="41"/>
    </row>
    <row r="11" spans="1:19" ht="24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20"/>
      <c r="R11" s="20"/>
      <c r="S11" s="28"/>
    </row>
    <row r="12" spans="1:19" ht="24" customHeight="1" x14ac:dyDescent="0.35">
      <c r="A12" s="20"/>
      <c r="B12" s="20"/>
      <c r="C12" s="21"/>
      <c r="D12" s="22"/>
      <c r="E12" s="22"/>
      <c r="F12" s="20"/>
      <c r="G12" s="20"/>
      <c r="H12" s="20"/>
      <c r="I12" s="20"/>
      <c r="J12" s="20"/>
      <c r="K12" s="20"/>
      <c r="L12" s="20"/>
      <c r="M12" s="118"/>
      <c r="N12" s="20"/>
      <c r="O12" s="20"/>
      <c r="P12" s="20"/>
      <c r="Q12" s="20"/>
      <c r="R12" s="20"/>
      <c r="S12" s="28"/>
    </row>
    <row r="13" spans="1:19" ht="24" customHeight="1" x14ac:dyDescent="0.35">
      <c r="A13" s="20"/>
      <c r="B13" s="20"/>
      <c r="C13" s="21"/>
      <c r="D13" s="22"/>
      <c r="E13" s="22"/>
      <c r="F13" s="20"/>
      <c r="G13" s="20"/>
      <c r="H13" s="20"/>
      <c r="I13" s="20"/>
      <c r="J13" s="20"/>
      <c r="K13" s="20"/>
      <c r="L13" s="20"/>
      <c r="M13" s="118"/>
      <c r="N13" s="20"/>
      <c r="O13" s="20"/>
      <c r="P13" s="20"/>
      <c r="Q13" s="20"/>
      <c r="R13" s="20"/>
      <c r="S13" s="28"/>
    </row>
    <row r="14" spans="1:19" ht="24" customHeight="1" x14ac:dyDescent="0.35">
      <c r="A14" s="20"/>
      <c r="B14" s="20"/>
      <c r="C14" s="21"/>
      <c r="D14" s="106"/>
      <c r="E14" s="22"/>
      <c r="L14" s="3"/>
      <c r="M14" s="25"/>
      <c r="O14" s="23"/>
      <c r="Q14" s="43"/>
      <c r="R14" s="2"/>
      <c r="S14" s="28"/>
    </row>
    <row r="15" spans="1:19" ht="24" customHeight="1" x14ac:dyDescent="0.35">
      <c r="A15" s="20"/>
      <c r="B15" s="20"/>
      <c r="C15" s="21"/>
      <c r="D15" s="106"/>
      <c r="E15" s="22"/>
      <c r="L15" s="3"/>
      <c r="M15" s="25"/>
      <c r="O15" s="23"/>
      <c r="Q15" s="43"/>
      <c r="R15" s="2"/>
      <c r="S15" s="28"/>
    </row>
    <row r="16" spans="1:19" ht="24" customHeight="1" x14ac:dyDescent="0.35">
      <c r="A16" s="20"/>
      <c r="B16" s="20"/>
      <c r="C16" s="21"/>
      <c r="D16" s="106"/>
      <c r="E16" s="22"/>
      <c r="L16" s="3"/>
      <c r="M16" s="25"/>
      <c r="O16" s="23"/>
      <c r="Q16" s="43"/>
      <c r="R16" s="2"/>
      <c r="S16" s="28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10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4">
    <dataValidation type="list" allowBlank="1" showInputMessage="1" showErrorMessage="1" sqref="F16" xr:uid="{97D81F60-2564-4DD4-B251-78BA2B5D7FCB}">
      <formula1>"EST, CST, PST"</formula1>
    </dataValidation>
    <dataValidation type="list" allowBlank="1" showInputMessage="1" showErrorMessage="1" sqref="F12:F13" xr:uid="{92D08514-9F1C-437C-8D37-0E3F373D693B}">
      <formula1>"EST, CST, PST, HST, AST"</formula1>
    </dataValidation>
    <dataValidation type="list" allowBlank="1" showInputMessage="1" showErrorMessage="1" sqref="R11:R13" xr:uid="{C75AC4B7-6144-431F-8123-A479FFF68AD9}">
      <formula1>"Public, Non-Public"</formula1>
    </dataValidation>
    <dataValidation type="list" allowBlank="1" showInputMessage="1" showErrorMessage="1" sqref="Q10:Q13" xr:uid="{6252DC1D-D342-4233-835B-DB7FF1849F9B}">
      <formula1>"ICA/IMO, EDC, All"</formula1>
    </dataValidation>
  </dataValidations>
  <hyperlinks>
    <hyperlink ref="M5" r:id="rId1" display="https://zoom.us/webinar/register/WN_xWuHFV0-RhWuqQf4GYWCCQ" xr:uid="{46FF25DF-ECBA-443E-A475-FC9887124D59}"/>
    <hyperlink ref="M6" r:id="rId2" display="https://zoom.us/webinar/register/WN__-XbikgER8ypnPs0DZtOcg" xr:uid="{4CE69327-A3CC-4FCA-91CC-728751FCA5CA}"/>
    <hyperlink ref="M8" r:id="rId3" display="https://zoom.us/webinar/register/WN_dC0pAMrpR3uAEO1tQEEoCw" xr:uid="{4B3F8FD5-7408-416C-AD8F-21062E1C4338}"/>
    <hyperlink ref="M9" r:id="rId4" display="https://zoom.us/webinar/register/WN_9Z1_KA9sQAefsWC0fKK6qw" xr:uid="{039D660C-06FF-4B5A-980B-ABBC46CBEF1A}"/>
    <hyperlink ref="M10" r:id="rId5" display="https://zoom.us/webinar/register/WN_QPlTpVgURVCXYX3VjqropA" xr:uid="{11C44DAC-4381-447B-A034-22CE0A27A880}"/>
  </hyperlinks>
  <pageMargins left="0.7" right="0.7" top="0.75" bottom="0.75" header="0.3" footer="0.3"/>
  <pageSetup orientation="portrait" r:id="rId6"/>
  <drawing r:id="rId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929A-1CC6-41B3-868D-A96F793CB04B}">
  <dimension ref="A1:R538"/>
  <sheetViews>
    <sheetView zoomScale="80" zoomScaleNormal="80" workbookViewId="0">
      <pane ySplit="4" topLeftCell="A5" activePane="bottomLeft" state="frozen"/>
      <selection pane="bottomLeft" activeCell="E17" sqref="E17"/>
    </sheetView>
  </sheetViews>
  <sheetFormatPr defaultColWidth="8.54296875" defaultRowHeight="12.5" x14ac:dyDescent="0.35"/>
  <cols>
    <col min="1" max="1" width="45.54296875" style="1" customWidth="1"/>
    <col min="2" max="2" width="83.1796875" style="1" customWidth="1"/>
    <col min="3" max="3" width="9.81640625" style="1" bestFit="1" customWidth="1"/>
    <col min="4" max="4" width="23.81640625" style="16" bestFit="1" customWidth="1"/>
    <col min="5" max="5" width="24.26953125" style="16" bestFit="1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ht="38.15" customHeight="1" x14ac:dyDescent="0.35">
      <c r="A5" s="41" t="s">
        <v>19</v>
      </c>
      <c r="B5" s="41" t="s">
        <v>342</v>
      </c>
      <c r="C5" s="42">
        <v>46066</v>
      </c>
      <c r="D5" s="142" t="s">
        <v>343</v>
      </c>
      <c r="E5" s="142" t="s">
        <v>344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</row>
    <row r="6" spans="1:18" ht="38.15" customHeight="1" x14ac:dyDescent="0.35">
      <c r="A6" s="41" t="s">
        <v>19</v>
      </c>
      <c r="B6" s="41" t="s">
        <v>360</v>
      </c>
      <c r="C6" s="42">
        <v>46070</v>
      </c>
      <c r="D6" s="142" t="s">
        <v>343</v>
      </c>
      <c r="E6" s="142" t="s">
        <v>351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</row>
    <row r="7" spans="1:18" ht="38.15" customHeight="1" x14ac:dyDescent="0.35">
      <c r="A7" s="41" t="s">
        <v>19</v>
      </c>
      <c r="B7" s="41" t="s">
        <v>346</v>
      </c>
      <c r="C7" s="42">
        <v>46078</v>
      </c>
      <c r="D7" s="142" t="s">
        <v>347</v>
      </c>
      <c r="E7" s="142" t="s">
        <v>348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</row>
    <row r="8" spans="1:18" ht="38.15" customHeight="1" x14ac:dyDescent="0.35">
      <c r="A8" s="41" t="s">
        <v>19</v>
      </c>
      <c r="B8" s="41" t="s">
        <v>349</v>
      </c>
      <c r="C8" s="42">
        <v>46079</v>
      </c>
      <c r="D8" s="142" t="s">
        <v>343</v>
      </c>
      <c r="E8" s="142" t="s">
        <v>344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</row>
    <row r="9" spans="1:18" ht="24.65" customHeight="1" x14ac:dyDescent="0.35"/>
    <row r="10" spans="1:18" ht="24.65" customHeight="1" x14ac:dyDescent="0.35"/>
    <row r="11" spans="1:18" ht="24.65" customHeight="1" x14ac:dyDescent="0.35"/>
    <row r="12" spans="1:18" ht="24.65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o0xq_OU5Sg-fzwLfGL97Zw" xr:uid="{BFA3CFE1-090B-48EB-8828-4A96168F704B}"/>
    <hyperlink ref="M6" r:id="rId2" display="https://zoom.us/webinar/register/WN_aCWoBSO-SgC5boqbMk_feg" xr:uid="{FDE78707-EC6C-4315-B717-1A2CD332389C}"/>
    <hyperlink ref="M7" r:id="rId3" display="https://zoom.us/webinar/register/WN_dWnFN1yiQIuvjHKEoiXfgg" xr:uid="{280D9604-D353-4B82-9014-D54E3886C956}"/>
    <hyperlink ref="M8" r:id="rId4" display="https://zoom.us/webinar/register/WN_ny44hbPJR-uOZlucEUw13Q" xr:uid="{378B54DA-44C8-41A2-9775-742C96A63710}"/>
  </hyperlinks>
  <pageMargins left="0.7" right="0.7" top="0.75" bottom="0.75" header="0.3" footer="0.3"/>
  <pageSetup orientation="portrait" r:id="rId5"/>
  <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E791-270B-4E0C-8AE6-954F27C8241C}">
  <dimension ref="A1:S552"/>
  <sheetViews>
    <sheetView zoomScale="80" zoomScaleNormal="80" workbookViewId="0">
      <pane ySplit="4" topLeftCell="A5" activePane="bottomLeft" state="frozen"/>
      <selection pane="bottomLeft" activeCell="K12" sqref="K12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4.179687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2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4.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0" t="s">
        <v>361</v>
      </c>
      <c r="B5" s="158" t="s">
        <v>362</v>
      </c>
      <c r="C5" s="42">
        <v>46057</v>
      </c>
      <c r="D5" s="142">
        <v>0.41666666666666669</v>
      </c>
      <c r="E5" s="142">
        <v>0.42708333333333331</v>
      </c>
      <c r="F5" s="43" t="s">
        <v>76</v>
      </c>
      <c r="G5" s="40"/>
      <c r="H5" s="40"/>
      <c r="I5" s="40"/>
      <c r="J5" s="40"/>
      <c r="K5" s="40"/>
      <c r="L5" s="120"/>
      <c r="M5" s="144" t="s">
        <v>363</v>
      </c>
      <c r="N5" s="40"/>
      <c r="O5" s="40"/>
      <c r="P5" s="40"/>
      <c r="Q5" s="43"/>
      <c r="R5" s="43"/>
      <c r="S5" s="1"/>
    </row>
    <row r="6" spans="1:19" s="67" customFormat="1" ht="38.15" customHeight="1" x14ac:dyDescent="0.35">
      <c r="A6" s="41" t="s">
        <v>22</v>
      </c>
      <c r="B6" s="124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</row>
    <row r="7" spans="1:19" s="67" customFormat="1" ht="38.15" customHeight="1" x14ac:dyDescent="0.35">
      <c r="A7" s="40" t="s">
        <v>22</v>
      </c>
      <c r="B7" s="120" t="s">
        <v>78</v>
      </c>
      <c r="C7" s="42">
        <v>46063</v>
      </c>
      <c r="D7" s="142">
        <v>0.54166666666666663</v>
      </c>
      <c r="E7" s="142">
        <v>0.58333333333333337</v>
      </c>
      <c r="F7" s="43" t="s">
        <v>76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</row>
    <row r="8" spans="1:19" s="67" customFormat="1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43"/>
      <c r="R8" s="43"/>
    </row>
    <row r="9" spans="1:19" s="67" customFormat="1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43"/>
      <c r="R9" s="43"/>
    </row>
    <row r="10" spans="1:19" ht="24.65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43"/>
      <c r="R10" s="43"/>
    </row>
    <row r="11" spans="1:19" ht="24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43"/>
      <c r="R11" s="43"/>
    </row>
    <row r="12" spans="1:19" ht="24.6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43"/>
      <c r="R12" s="43"/>
    </row>
    <row r="13" spans="1:19" ht="24.65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43"/>
      <c r="R13" s="43"/>
    </row>
    <row r="14" spans="1:19" ht="24.65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28"/>
      <c r="R14" s="28"/>
    </row>
    <row r="15" spans="1:19" ht="24.65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  <c r="Q15" s="28"/>
      <c r="R15" s="28"/>
    </row>
    <row r="16" spans="1:19" ht="24.65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0"/>
      <c r="K16" s="118"/>
      <c r="L16" s="31"/>
      <c r="M16" s="131"/>
      <c r="N16" s="43"/>
      <c r="O16" s="43"/>
      <c r="P16" s="43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1" xr:uid="{59EC0BDB-E946-484E-B68C-674C573C4755}">
    <sortState xmlns:xlrd2="http://schemas.microsoft.com/office/spreadsheetml/2017/richdata2" ref="A6:R11">
      <sortCondition ref="C4:C11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6" r:id="rId1" display="https://zoom.us/webinar/register/WN_oFsjXLVTQ4uj7A0ID4YEIg" xr:uid="{339F3ED9-A2A8-4226-A19D-82DF4AA93B5C}"/>
    <hyperlink ref="M7" r:id="rId2" display="https://zoom.us/webinar/register/WN_4tdk2-lvTWqCWyR9ucx-UQ" xr:uid="{1B821D01-A47B-455E-A059-45F7AA73B68A}"/>
    <hyperlink ref="M5" r:id="rId3" display="https://zoom.us/meeting/register/qsDyQ4QTSt2ac8wy7wkztQ" xr:uid="{DF3BFB6B-2222-4172-BE6B-42EB6A9D2604}"/>
  </hyperlinks>
  <pageMargins left="0.7" right="0.7" top="0.75" bottom="0.75" header="0.3" footer="0.3"/>
  <pageSetup orientation="portrait" r:id="rId4"/>
  <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47E2-B5CC-4914-9753-6B600BB0C80D}">
  <sheetPr filterMode="1"/>
  <dimension ref="A1:T552"/>
  <sheetViews>
    <sheetView topLeftCell="D1" zoomScale="80" zoomScaleNormal="80" workbookViewId="0">
      <pane ySplit="4" topLeftCell="A5" activePane="bottomLeft" state="frozen"/>
      <selection pane="bottomLeft" activeCell="J8" sqref="J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30.1796875" style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67" customFormat="1" ht="38.15" customHeight="1" x14ac:dyDescent="0.35">
      <c r="A5" s="41" t="s">
        <v>28</v>
      </c>
      <c r="B5" s="124" t="s">
        <v>75</v>
      </c>
      <c r="C5" s="42">
        <v>46062</v>
      </c>
      <c r="D5" s="142">
        <v>0.58333333333333337</v>
      </c>
      <c r="E5" s="142">
        <v>0.625</v>
      </c>
      <c r="F5" s="43" t="s">
        <v>76</v>
      </c>
      <c r="G5" s="40"/>
      <c r="H5" s="40"/>
      <c r="I5" s="40"/>
      <c r="J5" s="40"/>
      <c r="K5" s="40"/>
      <c r="L5" s="41"/>
      <c r="M5" s="144" t="s">
        <v>77</v>
      </c>
      <c r="N5" s="40"/>
      <c r="O5" s="40"/>
      <c r="P5" s="40"/>
      <c r="Q5" s="43"/>
      <c r="R5" s="43"/>
      <c r="S5" s="28"/>
    </row>
    <row r="6" spans="1:20" s="67" customFormat="1" ht="38.15" customHeight="1" x14ac:dyDescent="0.35">
      <c r="A6" s="41" t="s">
        <v>364</v>
      </c>
      <c r="B6" s="41" t="s">
        <v>365</v>
      </c>
      <c r="C6" s="42">
        <v>46065</v>
      </c>
      <c r="D6" s="142">
        <v>0.39583333333333331</v>
      </c>
      <c r="E6" s="142">
        <v>0.4375</v>
      </c>
      <c r="F6" s="43" t="s">
        <v>76</v>
      </c>
      <c r="G6" s="40"/>
      <c r="H6" s="40"/>
      <c r="I6" s="40"/>
      <c r="J6" s="40"/>
      <c r="K6" s="40"/>
      <c r="L6" s="41"/>
      <c r="M6" s="144" t="s">
        <v>225</v>
      </c>
      <c r="N6" s="40"/>
      <c r="O6" s="40" t="s">
        <v>366</v>
      </c>
      <c r="P6" s="40" t="s">
        <v>367</v>
      </c>
      <c r="Q6" s="43"/>
      <c r="R6" s="43"/>
      <c r="S6" s="28"/>
    </row>
    <row r="7" spans="1:20" s="67" customFormat="1" ht="38.15" customHeight="1" x14ac:dyDescent="0.35">
      <c r="A7" s="40" t="s">
        <v>28</v>
      </c>
      <c r="B7" s="120" t="s">
        <v>78</v>
      </c>
      <c r="C7" s="42">
        <v>46072</v>
      </c>
      <c r="D7" s="142">
        <v>0.39583333333333331</v>
      </c>
      <c r="E7" s="142">
        <v>0.4375</v>
      </c>
      <c r="F7" s="43" t="s">
        <v>76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  <c r="S7" s="28"/>
    </row>
    <row r="8" spans="1:20" s="67" customFormat="1" ht="38.15" customHeight="1" x14ac:dyDescent="0.35">
      <c r="A8" s="41" t="s">
        <v>364</v>
      </c>
      <c r="B8" s="41" t="s">
        <v>368</v>
      </c>
      <c r="C8" s="42">
        <v>46079</v>
      </c>
      <c r="D8" s="142">
        <v>0.39583333333333331</v>
      </c>
      <c r="E8" s="142">
        <v>0.4375</v>
      </c>
      <c r="F8" s="43" t="s">
        <v>76</v>
      </c>
      <c r="G8" s="40"/>
      <c r="H8" s="40"/>
      <c r="I8" s="40"/>
      <c r="J8" s="40"/>
      <c r="K8" s="40"/>
      <c r="L8" s="41"/>
      <c r="M8" s="144" t="s">
        <v>225</v>
      </c>
      <c r="N8" s="40"/>
      <c r="O8" s="40" t="s">
        <v>369</v>
      </c>
      <c r="P8" s="40" t="s">
        <v>370</v>
      </c>
      <c r="Q8" s="43"/>
      <c r="R8" s="43"/>
      <c r="S8" s="28"/>
    </row>
    <row r="9" spans="1:20" s="67" customFormat="1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43"/>
      <c r="R9" s="43"/>
      <c r="S9" s="28"/>
    </row>
    <row r="10" spans="1:20" s="67" customFormat="1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2"/>
      <c r="R10" s="2"/>
      <c r="S10" s="28"/>
    </row>
    <row r="11" spans="1:20" s="67" customFormat="1" ht="24.6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2"/>
      <c r="R11" s="2"/>
      <c r="S11" s="28"/>
    </row>
    <row r="12" spans="1:20" ht="24" customHeight="1" x14ac:dyDescent="0.3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R12" s="2"/>
      <c r="S12" s="28"/>
      <c r="T12"/>
    </row>
    <row r="13" spans="1:20" ht="24" customHeight="1" x14ac:dyDescent="0.25">
      <c r="A13" s="46"/>
      <c r="B13" s="44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R13" s="2"/>
      <c r="S13" s="28"/>
    </row>
    <row r="14" spans="1:20" ht="24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R14" s="2"/>
      <c r="S14" s="28"/>
    </row>
    <row r="15" spans="1:20" ht="24" customHeight="1" x14ac:dyDescent="0.25">
      <c r="A15" s="46"/>
      <c r="B15" s="44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R15" s="2"/>
      <c r="S15" s="28"/>
    </row>
    <row r="16" spans="1:20" ht="24" customHeight="1" x14ac:dyDescent="0.25">
      <c r="A16" s="46"/>
      <c r="B16" s="44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  <c r="R16" s="2"/>
      <c r="S16" s="28"/>
    </row>
    <row r="17" spans="1:19" ht="24" customHeight="1" x14ac:dyDescent="0.35">
      <c r="A17" s="127"/>
      <c r="B17" s="127"/>
      <c r="C17" s="127"/>
      <c r="D17" s="123"/>
      <c r="E17" s="123"/>
      <c r="F17" s="41"/>
      <c r="G17" s="41"/>
      <c r="H17" s="41"/>
      <c r="I17" s="41"/>
      <c r="J17" s="40"/>
      <c r="K17" s="118"/>
      <c r="L17" s="31"/>
      <c r="M17" s="131"/>
      <c r="N17" s="43"/>
      <c r="O17" s="43"/>
      <c r="P17" s="43"/>
      <c r="R17" s="2"/>
      <c r="S17" s="28"/>
    </row>
    <row r="18" spans="1:19" ht="24" customHeight="1" x14ac:dyDescent="0.35">
      <c r="A18" s="127"/>
      <c r="B18" s="127"/>
      <c r="C18" s="127"/>
      <c r="D18" s="123"/>
      <c r="E18" s="123"/>
      <c r="F18" s="41"/>
      <c r="G18" s="41"/>
      <c r="H18" s="41"/>
      <c r="I18" s="41"/>
      <c r="J18" s="40"/>
      <c r="K18" s="118"/>
      <c r="L18" s="31"/>
      <c r="M18" s="131"/>
      <c r="N18" s="43"/>
      <c r="O18" s="43"/>
      <c r="P18" s="43"/>
      <c r="R18" s="2"/>
      <c r="S18" s="28"/>
    </row>
    <row r="19" spans="1:19" ht="24" customHeight="1" x14ac:dyDescent="0.35">
      <c r="A19" s="127"/>
      <c r="B19" s="127"/>
      <c r="C19" s="127"/>
      <c r="D19" s="123"/>
      <c r="E19" s="123"/>
      <c r="F19" s="41"/>
      <c r="G19" s="41"/>
      <c r="H19" s="41"/>
      <c r="I19" s="41"/>
      <c r="J19" s="40"/>
      <c r="K19" s="118"/>
      <c r="L19" s="31"/>
      <c r="M19" s="131"/>
      <c r="N19" s="43"/>
      <c r="O19" s="43"/>
      <c r="P19" s="43"/>
      <c r="Q19" s="28"/>
      <c r="R19" s="28"/>
      <c r="S19" s="28"/>
    </row>
    <row r="20" spans="1:19" ht="24" customHeight="1" x14ac:dyDescent="0.35">
      <c r="A20" s="127"/>
      <c r="B20" s="127"/>
      <c r="C20" s="127"/>
      <c r="D20" s="123"/>
      <c r="E20" s="123"/>
      <c r="F20" s="41"/>
      <c r="G20" s="41"/>
      <c r="H20" s="41"/>
      <c r="I20" s="41"/>
      <c r="J20" s="40"/>
      <c r="K20" s="118"/>
      <c r="L20" s="31"/>
      <c r="M20" s="131"/>
      <c r="N20" s="43"/>
      <c r="O20" s="43"/>
      <c r="P20" s="43"/>
      <c r="Q20" s="28"/>
      <c r="R20" s="28"/>
      <c r="S20" s="28"/>
    </row>
    <row r="21" spans="1:19" ht="24" customHeight="1" x14ac:dyDescent="0.35">
      <c r="A21" s="127"/>
      <c r="B21" s="127"/>
      <c r="C21" s="127"/>
      <c r="D21" s="123"/>
      <c r="E21" s="123"/>
      <c r="F21" s="41"/>
      <c r="G21" s="41"/>
      <c r="H21" s="41"/>
      <c r="I21" s="41"/>
      <c r="J21" s="40"/>
      <c r="K21" s="118"/>
      <c r="L21" s="31"/>
      <c r="M21" s="131"/>
      <c r="N21" s="43"/>
      <c r="O21" s="43"/>
      <c r="P21" s="43"/>
      <c r="Q21" s="28"/>
      <c r="R21" s="28"/>
      <c r="S21" s="28"/>
    </row>
    <row r="22" spans="1:19" ht="23.5" customHeight="1" x14ac:dyDescent="0.35">
      <c r="A22" s="127"/>
      <c r="B22" s="127"/>
      <c r="C22" s="127"/>
      <c r="D22" s="123"/>
      <c r="E22" s="123"/>
      <c r="F22" s="41"/>
      <c r="G22" s="41"/>
      <c r="H22" s="41"/>
      <c r="I22" s="41"/>
      <c r="J22" s="40"/>
      <c r="K22" s="118"/>
      <c r="L22" s="31"/>
      <c r="M22" s="131"/>
      <c r="N22" s="43"/>
      <c r="O22" s="43"/>
      <c r="P22" s="43"/>
      <c r="Q22" s="28"/>
      <c r="R22" s="28"/>
      <c r="S22" s="28"/>
    </row>
    <row r="23" spans="1:19" ht="24.65" customHeight="1" x14ac:dyDescent="0.35">
      <c r="A23" s="127"/>
      <c r="B23" s="127"/>
      <c r="C23" s="127"/>
      <c r="D23" s="123"/>
      <c r="E23" s="123"/>
      <c r="F23" s="41"/>
      <c r="G23" s="41"/>
      <c r="H23" s="41"/>
      <c r="I23" s="41"/>
      <c r="J23" s="41"/>
      <c r="K23" s="40"/>
      <c r="L23" s="118"/>
      <c r="M23" s="31"/>
      <c r="N23" s="41"/>
      <c r="O23" s="43"/>
      <c r="P23" s="43"/>
      <c r="Q23" s="28"/>
      <c r="R23" s="28"/>
      <c r="S23" s="28"/>
    </row>
    <row r="24" spans="1:19" ht="24.65" customHeight="1" x14ac:dyDescent="0.35">
      <c r="A24" s="127"/>
      <c r="B24" s="127"/>
      <c r="C24" s="127"/>
      <c r="D24" s="123"/>
      <c r="E24" s="123"/>
      <c r="F24" s="41"/>
      <c r="G24" s="41"/>
      <c r="H24" s="41"/>
      <c r="I24" s="41"/>
      <c r="J24" s="41"/>
      <c r="K24" s="40"/>
      <c r="L24" s="118"/>
      <c r="M24" s="31"/>
      <c r="N24" s="41"/>
      <c r="O24" s="43"/>
      <c r="P24" s="43"/>
      <c r="Q24" s="28"/>
      <c r="R24" s="28"/>
      <c r="S24" s="28"/>
    </row>
    <row r="25" spans="1:19" ht="24.65" customHeight="1" x14ac:dyDescent="0.35">
      <c r="A25" s="29"/>
      <c r="B25" s="29"/>
      <c r="C25" s="21"/>
      <c r="D25" s="106"/>
      <c r="E25" s="22"/>
      <c r="F25" s="20"/>
      <c r="G25" s="29"/>
      <c r="H25" s="29"/>
      <c r="I25" s="29"/>
      <c r="J25" s="29"/>
      <c r="K25" s="29"/>
      <c r="L25" s="29"/>
      <c r="M25" s="1"/>
      <c r="N25" s="30"/>
      <c r="O25" s="28"/>
      <c r="P25" s="28"/>
      <c r="Q25" s="28"/>
      <c r="R25" s="28"/>
      <c r="S25" s="28"/>
    </row>
    <row r="26" spans="1:19" ht="24.65" customHeight="1" x14ac:dyDescent="0.35">
      <c r="A26" s="29"/>
      <c r="B26" s="29"/>
      <c r="C26" s="21"/>
      <c r="D26" s="106"/>
      <c r="E26" s="22"/>
      <c r="F26" s="20"/>
      <c r="G26" s="29"/>
      <c r="H26" s="29"/>
      <c r="I26" s="29"/>
      <c r="J26" s="29"/>
      <c r="K26" s="29"/>
      <c r="L26" s="29"/>
      <c r="M26" s="1"/>
      <c r="N26" s="30"/>
      <c r="O26" s="28"/>
      <c r="P26" s="28"/>
      <c r="Q26" s="28"/>
      <c r="R26" s="28"/>
      <c r="S26" s="28"/>
    </row>
    <row r="27" spans="1:19" ht="24.65" customHeight="1" x14ac:dyDescent="0.35">
      <c r="A27" s="29"/>
      <c r="B27" s="29"/>
      <c r="C27" s="21"/>
      <c r="D27" s="106"/>
      <c r="E27" s="22"/>
      <c r="F27" s="20"/>
      <c r="G27" s="29"/>
      <c r="H27" s="29"/>
      <c r="I27" s="29"/>
      <c r="J27" s="29"/>
      <c r="K27" s="29"/>
      <c r="L27" s="29"/>
      <c r="M27" s="1"/>
      <c r="N27" s="30"/>
      <c r="O27" s="28"/>
      <c r="P27" s="28"/>
      <c r="Q27" s="28"/>
      <c r="R27" s="28"/>
      <c r="S27" s="28"/>
    </row>
    <row r="28" spans="1:19" ht="24.65" customHeight="1" x14ac:dyDescent="0.35">
      <c r="A28" s="29"/>
      <c r="B28" s="29"/>
      <c r="C28" s="21"/>
      <c r="D28" s="106"/>
      <c r="E28" s="22"/>
      <c r="F28" s="20"/>
      <c r="G28" s="29"/>
      <c r="H28" s="29"/>
      <c r="I28" s="29"/>
      <c r="J28" s="29"/>
      <c r="K28" s="29"/>
      <c r="L28" s="29"/>
      <c r="M28" s="1"/>
      <c r="N28" s="30"/>
      <c r="O28" s="28"/>
      <c r="P28" s="28"/>
      <c r="Q28" s="28"/>
      <c r="R28" s="28"/>
      <c r="S28" s="28"/>
    </row>
    <row r="29" spans="1:19" ht="24.65" customHeight="1" x14ac:dyDescent="0.35">
      <c r="A29" s="29"/>
      <c r="B29" s="29"/>
      <c r="C29" s="21"/>
      <c r="D29" s="106"/>
      <c r="E29" s="22"/>
      <c r="F29" s="20"/>
      <c r="G29" s="29"/>
      <c r="H29" s="29"/>
      <c r="I29" s="29"/>
      <c r="J29" s="29"/>
      <c r="K29" s="29"/>
      <c r="L29" s="29"/>
      <c r="M29" s="1"/>
      <c r="N29" s="30"/>
      <c r="O29" s="28"/>
      <c r="P29" s="28"/>
      <c r="Q29" s="28"/>
      <c r="R29" s="28"/>
      <c r="S29" s="28"/>
    </row>
    <row r="30" spans="1:19" ht="24.65" customHeight="1" x14ac:dyDescent="0.35">
      <c r="A30" s="20"/>
      <c r="B30" s="20"/>
      <c r="C30" s="20"/>
      <c r="D30" s="22"/>
      <c r="E30" s="22"/>
      <c r="F30" s="20"/>
      <c r="G30" s="20"/>
      <c r="H30" s="20"/>
      <c r="I30" s="20"/>
      <c r="J30" s="20"/>
      <c r="K30" s="20"/>
      <c r="L30" s="20"/>
    </row>
    <row r="31" spans="1:19" ht="24.65" customHeight="1" x14ac:dyDescent="0.35">
      <c r="A31" s="20"/>
      <c r="B31" s="20"/>
      <c r="C31" s="20"/>
      <c r="D31" s="22"/>
      <c r="E31" s="22"/>
      <c r="F31" s="20"/>
      <c r="G31" s="20"/>
      <c r="H31" s="20"/>
      <c r="I31" s="20"/>
      <c r="J31" s="20"/>
      <c r="K31" s="20"/>
      <c r="L31" s="20"/>
    </row>
    <row r="32" spans="1:19" ht="24.65" customHeight="1" x14ac:dyDescent="0.35">
      <c r="A32" s="20"/>
      <c r="B32" s="20"/>
      <c r="C32" s="20"/>
      <c r="D32" s="22"/>
      <c r="E32" s="22"/>
      <c r="F32" s="20"/>
      <c r="G32" s="20"/>
      <c r="H32" s="20"/>
      <c r="I32" s="20"/>
      <c r="J32" s="20"/>
      <c r="K32" s="20"/>
      <c r="L32" s="20"/>
    </row>
    <row r="33" spans="1:12" ht="24.65" customHeight="1" x14ac:dyDescent="0.35">
      <c r="A33" s="20"/>
      <c r="B33" s="20"/>
      <c r="C33" s="20"/>
      <c r="D33" s="22"/>
      <c r="E33" s="22"/>
      <c r="F33" s="20"/>
      <c r="G33" s="20"/>
      <c r="H33" s="20"/>
      <c r="I33" s="20"/>
      <c r="J33" s="20"/>
      <c r="K33" s="20"/>
      <c r="L33" s="20"/>
    </row>
    <row r="34" spans="1:12" ht="24.65" customHeight="1" x14ac:dyDescent="0.35"/>
    <row r="35" spans="1:12" ht="24.65" customHeight="1" x14ac:dyDescent="0.35"/>
    <row r="36" spans="1:12" ht="24.65" customHeight="1" x14ac:dyDescent="0.35"/>
    <row r="37" spans="1:12" ht="24.65" customHeight="1" x14ac:dyDescent="0.35"/>
    <row r="38" spans="1:12" ht="24.65" customHeight="1" x14ac:dyDescent="0.35"/>
    <row r="39" spans="1:12" ht="24.65" customHeight="1" x14ac:dyDescent="0.35"/>
    <row r="40" spans="1:12" ht="24.65" customHeight="1" x14ac:dyDescent="0.35"/>
    <row r="41" spans="1:12" ht="24.65" customHeight="1" x14ac:dyDescent="0.35"/>
    <row r="42" spans="1:12" ht="24.65" customHeight="1" x14ac:dyDescent="0.35"/>
    <row r="43" spans="1:12" ht="24.65" customHeight="1" x14ac:dyDescent="0.35"/>
    <row r="44" spans="1:12" ht="24.65" customHeight="1" x14ac:dyDescent="0.35"/>
    <row r="45" spans="1:12" ht="24.65" customHeight="1" x14ac:dyDescent="0.35"/>
    <row r="46" spans="1:12" ht="24.65" customHeight="1" x14ac:dyDescent="0.35"/>
    <row r="47" spans="1:12" ht="24.65" customHeight="1" x14ac:dyDescent="0.35"/>
    <row r="48" spans="1:12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9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9">
      <sortCondition ref="C4:C19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0:R18" xr:uid="{EB456661-55D5-432C-AAEE-D62089FD47A3}">
      <formula1>"Public, Non-Public"</formula1>
    </dataValidation>
    <dataValidation type="list" allowBlank="1" showInputMessage="1" showErrorMessage="1" sqref="Q10:Q18" xr:uid="{8C399DD4-3847-4CC0-A133-D0F7EB905DA6}">
      <formula1>"ICA/IMO, EDC, All"</formula1>
    </dataValidation>
  </dataValidations>
  <hyperlinks>
    <hyperlink ref="M5" r:id="rId1" display="https://zoom.us/webinar/register/WN_oFsjXLVTQ4uj7A0ID4YEIg" xr:uid="{B19E553B-EFF9-4617-B0CA-B9775DA51D09}"/>
    <hyperlink ref="M7" r:id="rId2" display="https://zoom.us/webinar/register/WN_0NWqoAwKRW2FIQnxJe-0Rg" xr:uid="{9C06B150-A499-4C0F-BEDE-D579EC8C357B}"/>
    <hyperlink ref="M6" r:id="rId3" display="https://teams.microsoft.com/l/meetup-join/19%3ameeting_MmM3YTkwYzEtMDAyZi00OGU5LWJjZWMtNDE1NGRlZTIxMWQ4%40thread.v2/0?context=%7b%22Tid%22%3a%22db05faca-c82a-4b9d-b9c5-0f64b6755421%22%2c%22Oid%22%3a%2208024d2f-4dd8-43a7-a52b-d44f8cc25a8a%22%7d" xr:uid="{E8B6663E-BF4A-4150-B5E5-CE59EFFD26DB}"/>
    <hyperlink ref="M8" r:id="rId4" display="https://teams.microsoft.com/l/meetup-join/19%3ameeting_ZDRlNjg3ZDQtZDJkMi00YmNkLWI4ZTQtZGUwOWZhNTlkNGQx%40thread.v2/0?context=%7b%22Tid%22%3a%22db05faca-c82a-4b9d-b9c5-0f64b6755421%22%2c%22Oid%22%3a%2208024d2f-4dd8-43a7-a52b-d44f8cc25a8a%22%7d" xr:uid="{32667239-7755-411C-9522-77ACC1AFA722}"/>
  </hyperlinks>
  <pageMargins left="0.7" right="0.7" top="0.75" bottom="0.75" header="0.3" footer="0.3"/>
  <pageSetup orientation="portrait" r:id="rId5"/>
  <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FEBA-DE65-4B74-B85C-68DC6F54BC02}">
  <dimension ref="A1:S554"/>
  <sheetViews>
    <sheetView topLeftCell="D1" zoomScale="80" zoomScaleNormal="80" workbookViewId="0">
      <pane ySplit="4" topLeftCell="A5" activePane="bottomLeft" state="frozen"/>
      <selection pane="bottomLeft" activeCell="K11" sqref="K11"/>
    </sheetView>
  </sheetViews>
  <sheetFormatPr defaultColWidth="8.54296875" defaultRowHeight="12.5" x14ac:dyDescent="0.35"/>
  <cols>
    <col min="1" max="1" width="40.54296875" style="1" customWidth="1"/>
    <col min="2" max="2" width="70.54296875" style="3" customWidth="1"/>
    <col min="3" max="3" width="10.453125" style="1" bestFit="1" customWidth="1"/>
    <col min="4" max="4" width="29.26953125" style="16" customWidth="1"/>
    <col min="5" max="5" width="21.453125" style="16" customWidth="1"/>
    <col min="6" max="6" width="14.54296875" style="1" bestFit="1" customWidth="1"/>
    <col min="7" max="12" width="22.4531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46" customFormat="1" ht="38.15" customHeight="1" x14ac:dyDescent="0.25">
      <c r="A5" s="41" t="s">
        <v>25</v>
      </c>
      <c r="B5" s="124" t="s">
        <v>80</v>
      </c>
      <c r="C5" s="42">
        <v>46055</v>
      </c>
      <c r="D5" s="142" t="s">
        <v>81</v>
      </c>
      <c r="E5" s="142" t="s">
        <v>82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8"/>
    </row>
    <row r="6" spans="1:19" s="76" customFormat="1" ht="38.15" customHeight="1" x14ac:dyDescent="0.35">
      <c r="A6" s="41" t="s">
        <v>25</v>
      </c>
      <c r="B6" s="124" t="s">
        <v>106</v>
      </c>
      <c r="C6" s="42">
        <v>46056</v>
      </c>
      <c r="D6" s="142">
        <v>0.54166666666666663</v>
      </c>
      <c r="E6" s="142">
        <v>0.58333333333333337</v>
      </c>
      <c r="F6" s="43" t="s">
        <v>76</v>
      </c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  <c r="S6" s="28"/>
    </row>
    <row r="7" spans="1:19" s="76" customFormat="1" ht="38.15" customHeight="1" x14ac:dyDescent="0.35">
      <c r="A7" s="41" t="s">
        <v>25</v>
      </c>
      <c r="B7" s="124" t="s">
        <v>84</v>
      </c>
      <c r="C7" s="42">
        <v>46077</v>
      </c>
      <c r="D7" s="142" t="s">
        <v>82</v>
      </c>
      <c r="E7" s="142" t="s">
        <v>85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</row>
    <row r="8" spans="1:19" ht="24" customHeight="1" x14ac:dyDescent="0.35">
      <c r="A8" s="120"/>
      <c r="B8" s="143"/>
      <c r="C8" s="127"/>
      <c r="D8" s="128"/>
      <c r="E8" s="128"/>
      <c r="F8" s="40"/>
      <c r="G8" s="41"/>
      <c r="H8" s="41"/>
      <c r="I8" s="41"/>
      <c r="J8" s="41"/>
      <c r="K8" s="41"/>
      <c r="L8" s="30"/>
      <c r="M8" s="118"/>
      <c r="N8" s="41"/>
      <c r="O8" s="41"/>
      <c r="P8" s="43"/>
      <c r="Q8" s="43"/>
      <c r="R8" s="43"/>
    </row>
    <row r="9" spans="1:19" ht="24" customHeight="1" x14ac:dyDescent="0.35"/>
    <row r="10" spans="1:19" ht="24" customHeight="1" x14ac:dyDescent="0.35"/>
    <row r="11" spans="1:19" ht="24" customHeight="1" x14ac:dyDescent="0.35"/>
    <row r="12" spans="1:19" ht="24" customHeight="1" x14ac:dyDescent="0.35"/>
    <row r="13" spans="1:19" ht="24" customHeight="1" x14ac:dyDescent="0.35"/>
    <row r="14" spans="1:19" ht="24" customHeight="1" x14ac:dyDescent="0.35"/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sxMYbMpoTCmYxEVb_1DNZQ" xr:uid="{C2687A54-098C-48B4-B968-D7558ABBACD8}"/>
    <hyperlink ref="M6" r:id="rId2" display="https://zoom.us/webinar/register/WN_ldcd7sWwS26raszwycg3_w" xr:uid="{4D5E18B3-6782-47D6-8F00-41860AE70189}"/>
    <hyperlink ref="M7" r:id="rId3" display="https://zoom.us/webinar/register/WN_ElCe4uLKRpCjqvAmGIUXBQ" xr:uid="{FB3D2908-F70E-453F-A806-17DC635C698C}"/>
  </hyperlinks>
  <pageMargins left="0.7" right="0.7" top="0.75" bottom="0.75" header="0.3" footer="0.3"/>
  <pageSetup orientation="portrait" r:id="rId4"/>
  <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957D-2DED-4C35-9530-E3DC99D5668A}">
  <dimension ref="A1:AB550"/>
  <sheetViews>
    <sheetView topLeftCell="C1" zoomScale="80" zoomScaleNormal="80" workbookViewId="0">
      <pane ySplit="4" topLeftCell="A5" activePane="bottomLeft" state="frozen"/>
      <selection pane="bottomLeft" activeCell="L8" sqref="L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5.81640625" style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67" customFormat="1" ht="38.15" customHeight="1" x14ac:dyDescent="0.35">
      <c r="A5" s="41" t="s">
        <v>31</v>
      </c>
      <c r="B5" s="41" t="s">
        <v>308</v>
      </c>
      <c r="C5" s="42">
        <v>46056</v>
      </c>
      <c r="D5" s="142">
        <v>0.375</v>
      </c>
      <c r="E5" s="142">
        <v>0.39583333333333331</v>
      </c>
      <c r="F5" s="43" t="s">
        <v>188</v>
      </c>
      <c r="G5" s="40"/>
      <c r="H5" s="40"/>
      <c r="I5" s="40"/>
      <c r="J5" s="40"/>
      <c r="K5" s="40"/>
      <c r="L5" s="41"/>
      <c r="M5" s="144" t="s">
        <v>220</v>
      </c>
      <c r="N5" s="40"/>
      <c r="O5" s="40" t="s">
        <v>309</v>
      </c>
      <c r="P5" s="40" t="s">
        <v>310</v>
      </c>
      <c r="Q5" s="43"/>
      <c r="R5" s="43"/>
      <c r="S5" s="1"/>
    </row>
    <row r="6" spans="1:20" s="67" customFormat="1" ht="38.15" customHeight="1" x14ac:dyDescent="0.35">
      <c r="A6" s="41" t="s">
        <v>31</v>
      </c>
      <c r="B6" s="124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  <c r="S6" s="1"/>
    </row>
    <row r="7" spans="1:20" s="67" customFormat="1" ht="38.15" customHeight="1" x14ac:dyDescent="0.35">
      <c r="A7" s="40" t="s">
        <v>31</v>
      </c>
      <c r="B7" s="120" t="s">
        <v>78</v>
      </c>
      <c r="C7" s="42">
        <v>46069</v>
      </c>
      <c r="D7" s="142">
        <v>0.54166666666666663</v>
      </c>
      <c r="E7" s="142">
        <v>0.58333333333333337</v>
      </c>
      <c r="F7" s="43" t="s">
        <v>188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  <c r="S7" s="1"/>
    </row>
    <row r="8" spans="1:20" s="67" customFormat="1" ht="38.15" customHeight="1" x14ac:dyDescent="0.35">
      <c r="A8" s="41" t="s">
        <v>31</v>
      </c>
      <c r="B8" s="41" t="s">
        <v>311</v>
      </c>
      <c r="C8" s="42">
        <v>46070</v>
      </c>
      <c r="D8" s="142">
        <v>0.375</v>
      </c>
      <c r="E8" s="142">
        <v>0.39583333333333331</v>
      </c>
      <c r="F8" s="43" t="s">
        <v>188</v>
      </c>
      <c r="G8" s="40"/>
      <c r="H8" s="40"/>
      <c r="I8" s="40"/>
      <c r="J8" s="40"/>
      <c r="K8" s="40"/>
      <c r="L8" s="41"/>
      <c r="M8" s="144" t="s">
        <v>220</v>
      </c>
      <c r="N8" s="40"/>
      <c r="O8" s="40" t="s">
        <v>371</v>
      </c>
      <c r="P8" s="40" t="s">
        <v>313</v>
      </c>
      <c r="Q8" s="43"/>
      <c r="R8" s="43"/>
    </row>
    <row r="9" spans="1:20" s="67" customFormat="1" ht="24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43"/>
      <c r="R9" s="43"/>
    </row>
    <row r="10" spans="1:20" s="67" customFormat="1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</row>
    <row r="11" spans="1:20" s="67" customFormat="1" ht="24.6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43"/>
      <c r="R11" s="43"/>
    </row>
    <row r="12" spans="1:20" ht="24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43"/>
    </row>
    <row r="13" spans="1:20" ht="24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43"/>
      <c r="R13" s="43"/>
    </row>
    <row r="14" spans="1:20" ht="24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20"/>
      <c r="R14" s="20"/>
    </row>
    <row r="15" spans="1:20" ht="24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  <c r="Q15" s="20"/>
      <c r="R15" s="20"/>
      <c r="T15" s="2"/>
    </row>
    <row r="16" spans="1:20" ht="24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0"/>
      <c r="K16" s="118"/>
      <c r="L16" s="31"/>
      <c r="M16" s="131"/>
      <c r="N16" s="43"/>
      <c r="O16" s="43"/>
      <c r="P16" s="43"/>
      <c r="Q16" s="28"/>
      <c r="R16" s="28"/>
      <c r="T16" s="2"/>
    </row>
    <row r="17" spans="1:28" s="65" customFormat="1" ht="23.15" customHeight="1" x14ac:dyDescent="0.35">
      <c r="A17" s="127"/>
      <c r="B17" s="127"/>
      <c r="C17" s="127"/>
      <c r="D17" s="123"/>
      <c r="E17" s="123"/>
      <c r="F17" s="41"/>
      <c r="G17" s="41"/>
      <c r="H17" s="41"/>
      <c r="I17" s="41"/>
      <c r="J17" s="40"/>
      <c r="K17" s="118"/>
      <c r="L17" s="31"/>
      <c r="M17" s="131"/>
      <c r="N17" s="43"/>
      <c r="O17" s="43"/>
      <c r="P17" s="43"/>
      <c r="Q17" s="28"/>
      <c r="R17" s="28"/>
      <c r="S17" s="67"/>
      <c r="T17" s="70"/>
      <c r="U17" s="67"/>
      <c r="V17" s="67"/>
      <c r="W17" s="67"/>
      <c r="X17" s="67"/>
      <c r="Y17" s="67"/>
      <c r="Z17" s="67"/>
      <c r="AA17" s="67"/>
      <c r="AB17" s="67"/>
    </row>
    <row r="18" spans="1:28" s="66" customFormat="1" ht="23.15" customHeight="1" x14ac:dyDescent="0.35">
      <c r="A18" s="29"/>
      <c r="B18" s="29"/>
      <c r="C18" s="21"/>
      <c r="D18" s="106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68"/>
      <c r="T18" s="72"/>
      <c r="U18" s="68"/>
      <c r="V18" s="68"/>
      <c r="W18" s="68"/>
      <c r="X18" s="68"/>
      <c r="Y18" s="68"/>
      <c r="Z18" s="68"/>
      <c r="AA18" s="68"/>
      <c r="AB18" s="68"/>
    </row>
    <row r="19" spans="1:28" ht="24.65" customHeight="1" x14ac:dyDescent="0.35">
      <c r="A19" s="29"/>
      <c r="B19" s="29"/>
      <c r="C19" s="21"/>
      <c r="D19" s="106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</row>
    <row r="20" spans="1:28" ht="24.65" customHeight="1" x14ac:dyDescent="0.35">
      <c r="A20" s="29"/>
      <c r="B20" s="29"/>
      <c r="C20" s="21"/>
      <c r="D20" s="106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</row>
    <row r="21" spans="1:28" ht="24.65" customHeight="1" x14ac:dyDescent="0.35">
      <c r="A21" s="29"/>
      <c r="B21" s="29"/>
      <c r="C21" s="21"/>
      <c r="D21" s="106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  <c r="Q21" s="28"/>
      <c r="R21" s="28"/>
    </row>
    <row r="22" spans="1:28" ht="24.65" customHeight="1" x14ac:dyDescent="0.35">
      <c r="A22" s="29"/>
      <c r="B22" s="29"/>
      <c r="C22" s="21"/>
      <c r="D22" s="106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  <c r="Q22" s="28"/>
      <c r="R22" s="28"/>
    </row>
    <row r="23" spans="1:28" ht="24.65" customHeight="1" x14ac:dyDescent="0.35">
      <c r="A23" s="29"/>
      <c r="B23" s="29"/>
      <c r="C23" s="21"/>
      <c r="D23" s="106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</row>
    <row r="24" spans="1:28" ht="24.65" customHeight="1" x14ac:dyDescent="0.35">
      <c r="A24" s="29"/>
      <c r="B24" s="29"/>
      <c r="C24" s="21"/>
      <c r="D24" s="106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  <c r="Q24" s="28"/>
      <c r="R24" s="28"/>
    </row>
    <row r="25" spans="1:28" ht="24.65" customHeight="1" x14ac:dyDescent="0.35">
      <c r="A25" s="29"/>
      <c r="B25" s="29"/>
      <c r="C25" s="21"/>
      <c r="D25" s="106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  <c r="Q25" s="28"/>
      <c r="R25" s="28"/>
    </row>
    <row r="26" spans="1:28" ht="24.65" customHeight="1" x14ac:dyDescent="0.35">
      <c r="A26" s="29"/>
      <c r="B26" s="29"/>
      <c r="C26" s="21"/>
      <c r="D26" s="106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  <c r="Q26" s="28"/>
      <c r="R26" s="28"/>
    </row>
    <row r="27" spans="1:28" ht="24.65" customHeight="1" x14ac:dyDescent="0.35">
      <c r="A27" s="29"/>
      <c r="B27" s="29"/>
      <c r="C27" s="21"/>
      <c r="D27" s="106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  <c r="Q27" s="28"/>
      <c r="R27" s="28"/>
    </row>
    <row r="28" spans="1:28" ht="24.65" customHeight="1" x14ac:dyDescent="0.35">
      <c r="A28" s="29"/>
      <c r="B28" s="29"/>
      <c r="C28" s="21"/>
      <c r="D28" s="106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  <c r="Q28" s="28"/>
      <c r="R28" s="28"/>
    </row>
    <row r="29" spans="1:28" ht="24.65" customHeight="1" x14ac:dyDescent="0.35">
      <c r="A29" s="29"/>
      <c r="B29" s="29"/>
      <c r="C29" s="21"/>
      <c r="D29" s="106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  <c r="Q29" s="28"/>
      <c r="R29" s="28"/>
    </row>
    <row r="30" spans="1:28" ht="24.65" customHeight="1" x14ac:dyDescent="0.35">
      <c r="A30" s="29"/>
      <c r="B30" s="29"/>
      <c r="C30" s="21"/>
      <c r="D30" s="106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  <c r="Q30" s="28"/>
      <c r="R30" s="28"/>
    </row>
    <row r="31" spans="1:28" ht="24.65" customHeight="1" x14ac:dyDescent="0.35"/>
    <row r="32" spans="1:2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autoFilter ref="A4:R10" xr:uid="{59EC0BDB-E946-484E-B68C-674C573C4755}">
    <sortState xmlns:xlrd2="http://schemas.microsoft.com/office/spreadsheetml/2017/richdata2" ref="A6:R10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9:F20 F10:F13" xr:uid="{7495218B-C440-40D4-97FC-D95192C1F398}">
      <formula1>"EST, CST, PST"</formula1>
    </dataValidation>
    <dataValidation type="list" allowBlank="1" showInputMessage="1" showErrorMessage="1" sqref="Q14:Q15" xr:uid="{6F1E2D1D-F8E4-4ED3-8604-2DBF5975FD83}">
      <formula1>"ICA/IMO, EDC, All"</formula1>
    </dataValidation>
    <dataValidation type="list" allowBlank="1" showInputMessage="1" showErrorMessage="1" sqref="R14:R15" xr:uid="{D574D135-85A0-4AE1-8A96-69C4685B28A5}">
      <formula1>"Public, Non-Public"</formula1>
    </dataValidation>
  </dataValidations>
  <hyperlinks>
    <hyperlink ref="M6" r:id="rId1" display="https://zoom.us/webinar/register/WN_oFsjXLVTQ4uj7A0ID4YEIg" xr:uid="{C2292397-6874-4B84-8563-7EFFCB0AC215}"/>
    <hyperlink ref="M7" r:id="rId2" display="https://zoom.us/webinar/register/WN_RBd1dTJ_Qou5m-b5927W8Q" xr:uid="{67EE5D58-21DE-45DD-93F6-722F715C2F8C}"/>
    <hyperlink ref="M5" r:id="rId3" display="https://teams.microsoft.com/l/meetup-join/19%3ameeting_ZWI0Y2ExYTItOGQ2Mi00MTU2LTgzNzItY2M1ZTI1YmE0MTlj%40thread.v2/0?context=%7b%22Tid%22%3a%22db05faca-c82a-4b9d-b9c5-0f64b6755421%22%2c%22Oid%22%3a%228a8a2fad-c41d-483a-af38-86e9603c3cd5%22%7d" xr:uid="{5A901550-FE96-4B04-937C-3001EF6ADA77}"/>
    <hyperlink ref="M8" r:id="rId4" display="https://teams.microsoft.com/l/meetup-join/19%3ameeting_ZWI0Y2ExYTItOGQ2Mi00MTU2LTgzNzItY2M1ZTI1YmE0MTlj%40thread.v2/0?context=%7b%22Tid%22%3a%22db05faca-c82a-4b9d-b9c5-0f64b6755421%22%2c%22Oid%22%3a%228a8a2fad-c41d-483a-af38-86e9603c3cd5%22%7d" xr:uid="{5D9ECDEF-C915-47E1-A7F5-FC0FF558BE7B}"/>
  </hyperlinks>
  <pageMargins left="0.7" right="0.7" top="0.75" bottom="0.75" header="0.3" footer="0.3"/>
  <pageSetup orientation="portrait" r:id="rId5"/>
  <drawing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7C1C-26D1-4106-A5A4-911BED65A41F}">
  <dimension ref="A1:R553"/>
  <sheetViews>
    <sheetView topLeftCell="D1" zoomScale="80" zoomScaleNormal="80" workbookViewId="0">
      <pane ySplit="4" topLeftCell="A5" activePane="bottomLeft" state="frozen"/>
      <selection pane="bottomLeft" activeCell="K6" sqref="K6"/>
    </sheetView>
  </sheetViews>
  <sheetFormatPr defaultColWidth="8.54296875" defaultRowHeight="12.5" x14ac:dyDescent="0.35"/>
  <cols>
    <col min="1" max="1" width="45.54296875" style="1" customWidth="1"/>
    <col min="2" max="2" width="92.26953125" style="3" customWidth="1"/>
    <col min="3" max="3" width="10.81640625" style="1" bestFit="1" customWidth="1"/>
    <col min="4" max="4" width="29.54296875" style="16" customWidth="1"/>
    <col min="5" max="5" width="32.453125" style="16" customWidth="1"/>
    <col min="6" max="6" width="14.54296875" style="1" bestFit="1" customWidth="1"/>
    <col min="7" max="12" width="28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35">
      <c r="A5" s="41" t="s">
        <v>52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s="67" customFormat="1" ht="38.15" customHeight="1" x14ac:dyDescent="0.35">
      <c r="A6" s="41" t="s">
        <v>52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</row>
    <row r="7" spans="1:18" s="67" customFormat="1" ht="38.15" customHeight="1" x14ac:dyDescent="0.35">
      <c r="A7" s="41" t="s">
        <v>52</v>
      </c>
      <c r="B7" s="124" t="s">
        <v>201</v>
      </c>
      <c r="C7" s="42">
        <v>46069</v>
      </c>
      <c r="D7" s="142" t="s">
        <v>82</v>
      </c>
      <c r="E7" s="142" t="s">
        <v>203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</row>
    <row r="8" spans="1:18" s="76" customFormat="1" ht="38.15" customHeight="1" x14ac:dyDescent="0.35">
      <c r="A8" s="41" t="s">
        <v>52</v>
      </c>
      <c r="B8" s="124" t="s">
        <v>204</v>
      </c>
      <c r="C8" s="42">
        <v>46073</v>
      </c>
      <c r="D8" s="142" t="s">
        <v>199</v>
      </c>
      <c r="E8" s="142" t="s">
        <v>200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</row>
    <row r="9" spans="1:18" s="76" customFormat="1" ht="38.15" customHeight="1" x14ac:dyDescent="0.35">
      <c r="A9" s="41" t="s">
        <v>52</v>
      </c>
      <c r="B9" s="124" t="s">
        <v>205</v>
      </c>
      <c r="C9" s="42">
        <v>46079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</row>
    <row r="10" spans="1:18" s="76" customFormat="1" ht="23.5" customHeight="1" x14ac:dyDescent="0.35">
      <c r="A10" s="120"/>
      <c r="B10" s="143"/>
      <c r="C10" s="127"/>
      <c r="D10" s="128"/>
      <c r="E10" s="128"/>
      <c r="F10" s="40"/>
      <c r="G10" s="41"/>
      <c r="H10" s="41"/>
      <c r="I10" s="41"/>
      <c r="J10" s="41"/>
      <c r="K10" s="41"/>
      <c r="L10" s="30"/>
      <c r="M10" s="118"/>
      <c r="N10" s="41"/>
      <c r="O10" s="41"/>
      <c r="P10" s="43"/>
      <c r="Q10" s="43"/>
      <c r="R10" s="43"/>
    </row>
    <row r="11" spans="1:18" s="76" customFormat="1" ht="23.5" customHeight="1" x14ac:dyDescent="0.35">
      <c r="A11" s="120"/>
      <c r="B11" s="143"/>
      <c r="C11" s="127"/>
      <c r="D11" s="128"/>
      <c r="E11" s="128"/>
      <c r="F11" s="40"/>
      <c r="G11" s="41"/>
      <c r="H11" s="41"/>
      <c r="I11" s="41"/>
      <c r="J11" s="41"/>
      <c r="K11" s="41"/>
      <c r="L11" s="30"/>
      <c r="M11" s="118"/>
      <c r="N11" s="41"/>
      <c r="O11" s="41"/>
      <c r="P11" s="43"/>
      <c r="Q11" s="43"/>
      <c r="R11" s="43"/>
    </row>
    <row r="12" spans="1:18" ht="23.5" customHeight="1" x14ac:dyDescent="0.35">
      <c r="A12" s="20"/>
      <c r="B12" s="24"/>
      <c r="C12" s="21"/>
      <c r="D12" s="106"/>
      <c r="E12" s="22"/>
      <c r="L12" s="3"/>
      <c r="M12" s="25"/>
      <c r="O12" s="23"/>
      <c r="Q12" s="43"/>
      <c r="R12" s="2"/>
    </row>
    <row r="13" spans="1:18" ht="23.5" customHeight="1" x14ac:dyDescent="0.35">
      <c r="A13" s="20"/>
      <c r="B13" s="24"/>
      <c r="C13" s="21"/>
      <c r="D13" s="106"/>
      <c r="E13" s="22"/>
      <c r="L13" s="3"/>
      <c r="M13" s="25"/>
      <c r="O13" s="23"/>
      <c r="Q13" s="43"/>
      <c r="R13" s="2"/>
    </row>
    <row r="14" spans="1:18" ht="23.5" customHeight="1" x14ac:dyDescent="0.35">
      <c r="A14" s="20"/>
      <c r="B14" s="24"/>
      <c r="C14" s="21"/>
      <c r="D14" s="106"/>
      <c r="E14" s="22"/>
      <c r="L14" s="3"/>
      <c r="M14" s="25"/>
      <c r="O14" s="23"/>
      <c r="Q14" s="43"/>
      <c r="R14" s="2"/>
    </row>
    <row r="15" spans="1:18" ht="23.5" customHeight="1" x14ac:dyDescent="0.35">
      <c r="A15" s="20"/>
      <c r="B15" s="24"/>
      <c r="C15" s="21"/>
      <c r="D15" s="106"/>
      <c r="E15" s="22"/>
      <c r="L15" s="3"/>
      <c r="M15" s="25"/>
      <c r="O15" s="23"/>
      <c r="Q15" s="43"/>
      <c r="R15" s="2"/>
    </row>
    <row r="16" spans="1:18" ht="24.65" customHeight="1" x14ac:dyDescent="0.35">
      <c r="A16" s="20"/>
      <c r="B16" s="24"/>
      <c r="C16" s="21"/>
      <c r="D16" s="106"/>
      <c r="E16" s="22"/>
      <c r="L16" s="3"/>
      <c r="M16" s="25"/>
      <c r="O16" s="23"/>
      <c r="Q16" s="43"/>
      <c r="R16" s="2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D27AB021-440B-49E0-AC12-4C88ED07559D}">
      <formula1>"EST, CST, PST"</formula1>
    </dataValidation>
  </dataValidations>
  <hyperlinks>
    <hyperlink ref="M5" r:id="rId1" display="https://zoom.us/webinar/register/WN_xWuHFV0-RhWuqQf4GYWCCQ" xr:uid="{120E08FE-5CF8-4563-82A7-677013D72FAE}"/>
    <hyperlink ref="M6" r:id="rId2" display="https://zoom.us/webinar/register/WN__-XbikgER8ypnPs0DZtOcg" xr:uid="{68A09AD2-82A2-4749-BE35-725CCFAD46BF}"/>
    <hyperlink ref="M7" r:id="rId3" display="https://zoom.us/webinar/register/WN_dC0pAMrpR3uAEO1tQEEoCw" xr:uid="{B7B00AFE-07BF-40E6-8FB7-877CFDFD4437}"/>
    <hyperlink ref="M8" r:id="rId4" display="https://zoom.us/webinar/register/WN_9Z1_KA9sQAefsWC0fKK6qw" xr:uid="{EA41BA2D-21EB-4FFC-986E-FEF143ADD154}"/>
    <hyperlink ref="M9" r:id="rId5" display="https://zoom.us/webinar/register/WN_QPlTpVgURVCXYX3VjqropA" xr:uid="{112A2B9A-A9E4-4B94-9A77-BCC556E2F5EC}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90F5-FD59-4118-9982-9A95B17AD5CD}">
  <dimension ref="A1:S553"/>
  <sheetViews>
    <sheetView zoomScale="80" zoomScaleNormal="80" workbookViewId="0">
      <pane ySplit="4" topLeftCell="A5" activePane="bottomLeft" state="frozen"/>
      <selection pane="bottomLeft" activeCell="B1" sqref="B1"/>
    </sheetView>
  </sheetViews>
  <sheetFormatPr defaultColWidth="8.54296875" defaultRowHeight="12.5" x14ac:dyDescent="0.35"/>
  <cols>
    <col min="1" max="1" width="32.81640625" style="1" customWidth="1"/>
    <col min="2" max="2" width="77.453125" style="1" customWidth="1"/>
    <col min="3" max="3" width="9.81640625" style="1" bestFit="1" customWidth="1"/>
    <col min="4" max="4" width="11.7265625" style="16" bestFit="1" customWidth="1"/>
    <col min="5" max="5" width="10.54296875" style="16" bestFit="1" customWidth="1"/>
    <col min="6" max="6" width="11.7265625" style="1" bestFit="1" customWidth="1"/>
    <col min="7" max="7" width="20" style="1" bestFit="1" customWidth="1"/>
    <col min="8" max="8" width="15.54296875" style="1" bestFit="1" customWidth="1"/>
    <col min="9" max="9" width="10.7265625" style="1" bestFit="1" customWidth="1"/>
    <col min="10" max="10" width="12.26953125" style="1" bestFit="1" customWidth="1"/>
    <col min="11" max="11" width="10" style="1" bestFit="1" customWidth="1"/>
    <col min="12" max="12" width="36" style="1" bestFit="1" customWidth="1"/>
    <col min="13" max="13" width="20" style="3" bestFit="1" customWidth="1"/>
    <col min="14" max="14" width="22" style="2" bestFit="1" customWidth="1"/>
    <col min="15" max="15" width="17.453125" style="2" bestFit="1" customWidth="1"/>
    <col min="16" max="16" width="17.26953125" style="2" bestFit="1" customWidth="1"/>
    <col min="17" max="17" width="9.453125" style="2" bestFit="1" customWidth="1"/>
    <col min="18" max="18" width="20.453125" style="1" bestFit="1" customWidth="1"/>
    <col min="19" max="16384" width="8.54296875" style="1"/>
  </cols>
  <sheetData>
    <row r="1" spans="1:19" s="4" customFormat="1" ht="35.5" customHeight="1" x14ac:dyDescent="0.35">
      <c r="B1" s="10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ht="38.15" customHeight="1" x14ac:dyDescent="0.35">
      <c r="A5" s="40" t="s">
        <v>6</v>
      </c>
      <c r="B5" s="120" t="s">
        <v>75</v>
      </c>
      <c r="C5" s="127">
        <v>46062</v>
      </c>
      <c r="D5" s="123">
        <v>0.58333333333333337</v>
      </c>
      <c r="E5" s="123">
        <v>0.625</v>
      </c>
      <c r="F5" s="40" t="s">
        <v>76</v>
      </c>
      <c r="G5" s="40"/>
      <c r="H5" s="40"/>
      <c r="I5" s="40"/>
      <c r="J5" s="40"/>
      <c r="K5" s="40"/>
      <c r="L5" s="40"/>
      <c r="M5" s="118" t="s">
        <v>77</v>
      </c>
      <c r="N5" s="40"/>
      <c r="O5" s="40"/>
      <c r="P5" s="40"/>
      <c r="Q5" s="40"/>
      <c r="R5" s="40"/>
    </row>
    <row r="6" spans="1:19" ht="37.5" customHeight="1" x14ac:dyDescent="0.35">
      <c r="A6" s="40" t="s">
        <v>6</v>
      </c>
      <c r="B6" s="120" t="s">
        <v>78</v>
      </c>
      <c r="C6" s="127">
        <v>46071</v>
      </c>
      <c r="D6" s="123">
        <v>0.375</v>
      </c>
      <c r="E6" s="123">
        <v>0.41666666666666669</v>
      </c>
      <c r="F6" s="40" t="s">
        <v>79</v>
      </c>
      <c r="G6" s="40"/>
      <c r="H6" s="40"/>
      <c r="I6" s="40"/>
      <c r="J6" s="40"/>
      <c r="K6" s="40"/>
      <c r="L6" s="40"/>
      <c r="M6" s="118" t="s">
        <v>77</v>
      </c>
      <c r="N6" s="40"/>
      <c r="O6" s="40"/>
      <c r="P6" s="40"/>
      <c r="Q6" s="40"/>
      <c r="R6" s="40"/>
    </row>
    <row r="7" spans="1:19" ht="24" customHeight="1" x14ac:dyDescent="0.35">
      <c r="A7" s="127"/>
      <c r="B7" s="127"/>
      <c r="C7" s="127"/>
      <c r="D7" s="123"/>
      <c r="E7" s="123"/>
      <c r="F7" s="41"/>
      <c r="G7" s="41"/>
      <c r="H7" s="41"/>
      <c r="I7" s="41"/>
      <c r="J7" s="40"/>
      <c r="K7" s="118"/>
      <c r="L7" s="31"/>
      <c r="M7" s="141"/>
      <c r="N7" s="43"/>
      <c r="O7" s="43"/>
      <c r="P7" s="43"/>
      <c r="Q7" s="20"/>
      <c r="R7" s="20"/>
      <c r="S7" s="28"/>
    </row>
    <row r="8" spans="1:19" s="74" customFormat="1" ht="24" customHeight="1" x14ac:dyDescent="0.35">
      <c r="A8" s="127"/>
      <c r="B8" s="127"/>
      <c r="C8" s="127"/>
      <c r="D8" s="123"/>
      <c r="E8" s="123"/>
      <c r="F8" s="41"/>
      <c r="G8" s="41"/>
      <c r="H8" s="41"/>
      <c r="I8" s="41"/>
      <c r="J8" s="40"/>
      <c r="K8" s="118"/>
      <c r="L8" s="31"/>
      <c r="M8" s="131"/>
      <c r="N8" s="43"/>
      <c r="O8" s="43"/>
      <c r="P8" s="43"/>
      <c r="Q8" s="20"/>
      <c r="R8" s="20"/>
      <c r="S8" s="28"/>
    </row>
    <row r="9" spans="1:19" s="67" customFormat="1" ht="24.65" customHeight="1" x14ac:dyDescent="0.35">
      <c r="A9" s="127"/>
      <c r="B9" s="127"/>
      <c r="C9" s="127"/>
      <c r="D9" s="123"/>
      <c r="E9" s="123"/>
      <c r="F9" s="41"/>
      <c r="G9" s="41"/>
      <c r="H9" s="41"/>
      <c r="I9" s="41"/>
      <c r="J9" s="40"/>
      <c r="K9" s="118"/>
      <c r="L9" s="31"/>
      <c r="M9" s="131"/>
      <c r="N9" s="43"/>
      <c r="O9" s="43"/>
      <c r="P9" s="43"/>
      <c r="Q9" s="28"/>
      <c r="R9" s="28"/>
      <c r="S9" s="28"/>
    </row>
    <row r="10" spans="1:19" s="67" customFormat="1" ht="24.65" customHeight="1" x14ac:dyDescent="0.35">
      <c r="A10" s="29"/>
      <c r="B10" s="29"/>
      <c r="C10" s="21"/>
      <c r="D10" s="106"/>
      <c r="E10" s="22"/>
      <c r="F10" s="20"/>
      <c r="G10" s="28"/>
      <c r="H10" s="28"/>
      <c r="I10" s="28"/>
      <c r="J10" s="28"/>
      <c r="K10" s="28"/>
      <c r="L10" s="28"/>
      <c r="M10" s="1"/>
      <c r="N10" s="30"/>
      <c r="O10" s="28"/>
      <c r="P10" s="28"/>
      <c r="Q10" s="28"/>
      <c r="R10" s="28"/>
      <c r="S10" s="28"/>
    </row>
    <row r="11" spans="1:19" s="67" customFormat="1" ht="24.65" customHeight="1" x14ac:dyDescent="0.35">
      <c r="A11" s="69"/>
      <c r="C11" s="91"/>
      <c r="D11" s="92"/>
      <c r="E11" s="92"/>
      <c r="M11" s="93"/>
      <c r="N11" s="70"/>
      <c r="O11" s="70"/>
      <c r="P11" s="70"/>
      <c r="Q11" s="70"/>
    </row>
    <row r="12" spans="1:19" s="67" customFormat="1" ht="24.65" customHeight="1" x14ac:dyDescent="0.35">
      <c r="A12" s="95"/>
      <c r="C12" s="91"/>
      <c r="D12" s="92"/>
      <c r="E12" s="92"/>
      <c r="M12" s="93"/>
      <c r="N12" s="70"/>
      <c r="O12" s="70"/>
      <c r="P12" s="70"/>
      <c r="Q12" s="70"/>
    </row>
    <row r="13" spans="1:19" s="67" customFormat="1" ht="24.65" customHeight="1" x14ac:dyDescent="0.35">
      <c r="D13" s="96"/>
      <c r="E13" s="96"/>
      <c r="M13" s="93"/>
      <c r="N13" s="70"/>
      <c r="O13" s="70"/>
      <c r="P13" s="70"/>
      <c r="Q13" s="70"/>
    </row>
    <row r="14" spans="1:19" s="67" customFormat="1" ht="24.65" customHeight="1" x14ac:dyDescent="0.35">
      <c r="D14" s="96"/>
      <c r="E14" s="96"/>
      <c r="M14" s="93"/>
      <c r="N14" s="70"/>
      <c r="O14" s="70"/>
      <c r="P14" s="70"/>
      <c r="Q14" s="70"/>
    </row>
    <row r="15" spans="1:19" s="67" customFormat="1" ht="24.65" customHeight="1" x14ac:dyDescent="0.35">
      <c r="D15" s="96"/>
      <c r="E15" s="96"/>
      <c r="M15" s="93"/>
      <c r="N15" s="70"/>
      <c r="O15" s="70"/>
      <c r="P15" s="70"/>
      <c r="Q15" s="70"/>
    </row>
    <row r="16" spans="1:19" s="67" customFormat="1" ht="24.65" customHeight="1" x14ac:dyDescent="0.35">
      <c r="D16" s="96"/>
      <c r="E16" s="96"/>
      <c r="M16" s="93"/>
      <c r="N16" s="70"/>
      <c r="O16" s="70"/>
      <c r="P16" s="70"/>
      <c r="Q16" s="70"/>
    </row>
    <row r="17" spans="4:17" s="67" customFormat="1" ht="24.65" customHeight="1" x14ac:dyDescent="0.35">
      <c r="D17" s="96"/>
      <c r="E17" s="96"/>
      <c r="M17" s="93"/>
      <c r="N17" s="70"/>
      <c r="O17" s="70"/>
      <c r="P17" s="70"/>
      <c r="Q17" s="70"/>
    </row>
    <row r="18" spans="4:17" s="67" customFormat="1" ht="24.65" customHeight="1" x14ac:dyDescent="0.35">
      <c r="D18" s="96"/>
      <c r="E18" s="96"/>
      <c r="M18" s="93"/>
      <c r="N18" s="70"/>
      <c r="O18" s="70"/>
      <c r="P18" s="70"/>
      <c r="Q18" s="70"/>
    </row>
    <row r="19" spans="4:17" s="67" customFormat="1" ht="24.65" customHeight="1" x14ac:dyDescent="0.35">
      <c r="D19" s="96"/>
      <c r="E19" s="96"/>
      <c r="M19" s="93"/>
      <c r="N19" s="70"/>
      <c r="O19" s="70"/>
      <c r="P19" s="70"/>
      <c r="Q19" s="70"/>
    </row>
    <row r="20" spans="4:17" s="67" customFormat="1" ht="24.65" customHeight="1" x14ac:dyDescent="0.35">
      <c r="D20" s="96"/>
      <c r="E20" s="96"/>
      <c r="M20" s="93"/>
      <c r="N20" s="70"/>
      <c r="O20" s="70"/>
      <c r="P20" s="70"/>
      <c r="Q20" s="70"/>
    </row>
    <row r="21" spans="4:17" s="67" customFormat="1" ht="24.65" customHeight="1" x14ac:dyDescent="0.35">
      <c r="D21" s="96"/>
      <c r="E21" s="96"/>
      <c r="M21" s="93"/>
      <c r="N21" s="70"/>
      <c r="O21" s="70"/>
      <c r="P21" s="70"/>
      <c r="Q21" s="70"/>
    </row>
    <row r="22" spans="4:17" s="67" customFormat="1" ht="24.65" customHeight="1" x14ac:dyDescent="0.35">
      <c r="D22" s="96"/>
      <c r="E22" s="96"/>
      <c r="M22" s="93"/>
      <c r="N22" s="70"/>
      <c r="O22" s="70"/>
      <c r="P22" s="70"/>
      <c r="Q22" s="70"/>
    </row>
    <row r="23" spans="4:17" s="67" customFormat="1" ht="24.65" customHeight="1" x14ac:dyDescent="0.35">
      <c r="D23" s="96"/>
      <c r="E23" s="96"/>
      <c r="M23" s="93"/>
      <c r="N23" s="70"/>
      <c r="O23" s="70"/>
      <c r="P23" s="70"/>
      <c r="Q23" s="70"/>
    </row>
    <row r="24" spans="4:17" s="67" customFormat="1" ht="24.65" customHeight="1" x14ac:dyDescent="0.35">
      <c r="D24" s="96"/>
      <c r="E24" s="96"/>
      <c r="M24" s="93"/>
      <c r="N24" s="70"/>
      <c r="O24" s="70"/>
      <c r="P24" s="70"/>
      <c r="Q24" s="70"/>
    </row>
    <row r="25" spans="4:17" s="67" customFormat="1" ht="24.65" customHeight="1" x14ac:dyDescent="0.35">
      <c r="D25" s="96"/>
      <c r="E25" s="96"/>
      <c r="M25" s="93"/>
      <c r="N25" s="70"/>
      <c r="O25" s="70"/>
      <c r="P25" s="70"/>
      <c r="Q25" s="70"/>
    </row>
    <row r="26" spans="4:17" s="67" customFormat="1" ht="24.65" customHeight="1" x14ac:dyDescent="0.35">
      <c r="D26" s="96"/>
      <c r="E26" s="96"/>
      <c r="M26" s="93"/>
      <c r="N26" s="70"/>
      <c r="O26" s="70"/>
      <c r="P26" s="70"/>
      <c r="Q26" s="70"/>
    </row>
    <row r="27" spans="4:17" s="67" customFormat="1" ht="24.65" customHeight="1" x14ac:dyDescent="0.35">
      <c r="D27" s="96"/>
      <c r="E27" s="96"/>
      <c r="M27" s="93"/>
      <c r="N27" s="70"/>
      <c r="O27" s="70"/>
      <c r="P27" s="70"/>
      <c r="Q27" s="70"/>
    </row>
    <row r="28" spans="4:17" s="67" customFormat="1" ht="24.65" customHeight="1" x14ac:dyDescent="0.35">
      <c r="D28" s="96"/>
      <c r="E28" s="96"/>
      <c r="M28" s="93"/>
      <c r="N28" s="70"/>
      <c r="O28" s="70"/>
      <c r="P28" s="70"/>
      <c r="Q28" s="70"/>
    </row>
    <row r="29" spans="4:17" s="67" customFormat="1" ht="24.65" customHeight="1" x14ac:dyDescent="0.35">
      <c r="D29" s="96"/>
      <c r="E29" s="96"/>
      <c r="M29" s="93"/>
      <c r="N29" s="70"/>
      <c r="O29" s="70"/>
      <c r="P29" s="70"/>
      <c r="Q29" s="70"/>
    </row>
    <row r="30" spans="4:17" s="67" customFormat="1" ht="24.65" customHeight="1" x14ac:dyDescent="0.35">
      <c r="D30" s="96"/>
      <c r="E30" s="96"/>
      <c r="M30" s="93"/>
      <c r="N30" s="70"/>
      <c r="O30" s="70"/>
      <c r="P30" s="70"/>
      <c r="Q30" s="70"/>
    </row>
    <row r="31" spans="4:17" s="67" customFormat="1" ht="24.65" customHeight="1" x14ac:dyDescent="0.35">
      <c r="D31" s="96"/>
      <c r="E31" s="96"/>
      <c r="M31" s="93"/>
      <c r="N31" s="70"/>
      <c r="O31" s="70"/>
      <c r="P31" s="70"/>
      <c r="Q31" s="70"/>
    </row>
    <row r="32" spans="4:17" s="67" customFormat="1" ht="24.65" customHeight="1" x14ac:dyDescent="0.35">
      <c r="D32" s="96"/>
      <c r="E32" s="96"/>
      <c r="M32" s="93"/>
      <c r="N32" s="70"/>
      <c r="O32" s="70"/>
      <c r="P32" s="70"/>
      <c r="Q32" s="70"/>
    </row>
    <row r="33" spans="4:17" s="67" customFormat="1" ht="24.65" customHeight="1" x14ac:dyDescent="0.35">
      <c r="D33" s="96"/>
      <c r="E33" s="96"/>
      <c r="M33" s="93"/>
      <c r="N33" s="70"/>
      <c r="O33" s="70"/>
      <c r="P33" s="70"/>
      <c r="Q33" s="70"/>
    </row>
    <row r="34" spans="4:17" s="67" customFormat="1" ht="24.65" customHeight="1" x14ac:dyDescent="0.35">
      <c r="D34" s="96"/>
      <c r="E34" s="96"/>
      <c r="M34" s="93"/>
      <c r="N34" s="70"/>
      <c r="O34" s="70"/>
      <c r="P34" s="70"/>
      <c r="Q34" s="70"/>
    </row>
    <row r="35" spans="4:17" s="67" customFormat="1" ht="24.65" customHeight="1" x14ac:dyDescent="0.35">
      <c r="D35" s="96"/>
      <c r="E35" s="96"/>
      <c r="M35" s="93"/>
      <c r="N35" s="70"/>
      <c r="O35" s="70"/>
      <c r="P35" s="70"/>
      <c r="Q35" s="70"/>
    </row>
    <row r="36" spans="4:17" s="67" customFormat="1" ht="24.65" customHeight="1" x14ac:dyDescent="0.35">
      <c r="D36" s="96"/>
      <c r="E36" s="96"/>
      <c r="M36" s="93"/>
      <c r="N36" s="70"/>
      <c r="O36" s="70"/>
      <c r="P36" s="70"/>
      <c r="Q36" s="70"/>
    </row>
    <row r="37" spans="4:17" s="67" customFormat="1" ht="24.65" customHeight="1" x14ac:dyDescent="0.35">
      <c r="D37" s="96"/>
      <c r="E37" s="96"/>
      <c r="M37" s="93"/>
      <c r="N37" s="70"/>
      <c r="O37" s="70"/>
      <c r="P37" s="70"/>
      <c r="Q37" s="70"/>
    </row>
    <row r="38" spans="4:17" s="67" customFormat="1" ht="24.65" customHeight="1" x14ac:dyDescent="0.35">
      <c r="D38" s="96"/>
      <c r="E38" s="96"/>
      <c r="M38" s="93"/>
      <c r="N38" s="70"/>
      <c r="O38" s="70"/>
      <c r="P38" s="70"/>
      <c r="Q38" s="70"/>
    </row>
    <row r="39" spans="4:17" s="67" customFormat="1" ht="24.65" customHeight="1" x14ac:dyDescent="0.35">
      <c r="D39" s="96"/>
      <c r="E39" s="96"/>
      <c r="M39" s="93"/>
      <c r="N39" s="70"/>
      <c r="O39" s="70"/>
      <c r="P39" s="70"/>
      <c r="Q39" s="70"/>
    </row>
    <row r="40" spans="4:17" s="67" customFormat="1" ht="24.65" customHeight="1" x14ac:dyDescent="0.35">
      <c r="D40" s="96"/>
      <c r="E40" s="96"/>
      <c r="M40" s="93"/>
      <c r="N40" s="70"/>
      <c r="O40" s="70"/>
      <c r="P40" s="70"/>
      <c r="Q40" s="70"/>
    </row>
    <row r="41" spans="4:17" s="67" customFormat="1" ht="24.65" customHeight="1" x14ac:dyDescent="0.35">
      <c r="D41" s="96"/>
      <c r="E41" s="96"/>
      <c r="M41" s="93"/>
      <c r="N41" s="70"/>
      <c r="O41" s="70"/>
      <c r="P41" s="70"/>
      <c r="Q41" s="70"/>
    </row>
    <row r="42" spans="4:17" s="67" customFormat="1" ht="24.65" customHeight="1" x14ac:dyDescent="0.35">
      <c r="D42" s="96"/>
      <c r="E42" s="96"/>
      <c r="M42" s="93"/>
      <c r="N42" s="70"/>
      <c r="O42" s="70"/>
      <c r="P42" s="70"/>
      <c r="Q42" s="70"/>
    </row>
    <row r="43" spans="4:17" s="67" customFormat="1" ht="24.65" customHeight="1" x14ac:dyDescent="0.35">
      <c r="D43" s="96"/>
      <c r="E43" s="96"/>
      <c r="M43" s="93"/>
      <c r="N43" s="70"/>
      <c r="O43" s="70"/>
      <c r="P43" s="70"/>
      <c r="Q43" s="70"/>
    </row>
    <row r="44" spans="4:17" s="67" customFormat="1" ht="24.65" customHeight="1" x14ac:dyDescent="0.35">
      <c r="D44" s="96"/>
      <c r="E44" s="96"/>
      <c r="M44" s="93"/>
      <c r="N44" s="70"/>
      <c r="O44" s="70"/>
      <c r="P44" s="70"/>
      <c r="Q44" s="70"/>
    </row>
    <row r="45" spans="4:17" s="67" customFormat="1" ht="24.65" customHeight="1" x14ac:dyDescent="0.35">
      <c r="D45" s="96"/>
      <c r="E45" s="96"/>
      <c r="M45" s="93"/>
      <c r="N45" s="70"/>
      <c r="O45" s="70"/>
      <c r="P45" s="70"/>
      <c r="Q45" s="70"/>
    </row>
    <row r="46" spans="4:17" s="67" customFormat="1" ht="24.65" customHeight="1" x14ac:dyDescent="0.35">
      <c r="D46" s="96"/>
      <c r="E46" s="96"/>
      <c r="M46" s="93"/>
      <c r="N46" s="70"/>
      <c r="O46" s="70"/>
      <c r="P46" s="70"/>
      <c r="Q46" s="70"/>
    </row>
    <row r="47" spans="4:17" s="67" customFormat="1" ht="24.65" customHeight="1" x14ac:dyDescent="0.35">
      <c r="D47" s="96"/>
      <c r="E47" s="96"/>
      <c r="M47" s="93"/>
      <c r="N47" s="70"/>
      <c r="O47" s="70"/>
      <c r="P47" s="70"/>
      <c r="Q47" s="70"/>
    </row>
    <row r="48" spans="4:17" s="67" customFormat="1" ht="24.65" customHeight="1" x14ac:dyDescent="0.35">
      <c r="D48" s="96"/>
      <c r="E48" s="96"/>
      <c r="M48" s="93"/>
      <c r="N48" s="70"/>
      <c r="O48" s="70"/>
      <c r="P48" s="70"/>
      <c r="Q48" s="70"/>
    </row>
    <row r="49" spans="4:17" s="67" customFormat="1" ht="24.65" customHeight="1" x14ac:dyDescent="0.35">
      <c r="D49" s="96"/>
      <c r="E49" s="96"/>
      <c r="M49" s="93"/>
      <c r="N49" s="70"/>
      <c r="O49" s="70"/>
      <c r="P49" s="70"/>
      <c r="Q49" s="70"/>
    </row>
    <row r="50" spans="4:17" s="87" customFormat="1" ht="24.65" customHeight="1" x14ac:dyDescent="0.35">
      <c r="D50" s="88"/>
      <c r="E50" s="88"/>
      <c r="M50" s="89"/>
      <c r="N50" s="90"/>
      <c r="O50" s="90"/>
      <c r="P50" s="90"/>
      <c r="Q50" s="90"/>
    </row>
    <row r="51" spans="4:17" s="83" customFormat="1" ht="24.65" customHeight="1" x14ac:dyDescent="0.35">
      <c r="D51" s="86"/>
      <c r="E51" s="86"/>
      <c r="M51" s="84"/>
      <c r="N51" s="85"/>
      <c r="O51" s="85"/>
      <c r="P51" s="85"/>
      <c r="Q51" s="85"/>
    </row>
    <row r="52" spans="4:17" ht="24.65" customHeight="1" x14ac:dyDescent="0.35"/>
    <row r="53" spans="4:17" ht="24.65" customHeight="1" x14ac:dyDescent="0.35"/>
    <row r="54" spans="4:17" ht="24.65" customHeight="1" x14ac:dyDescent="0.35"/>
    <row r="55" spans="4:17" ht="24.65" customHeight="1" x14ac:dyDescent="0.35"/>
    <row r="56" spans="4:17" ht="24.65" customHeight="1" x14ac:dyDescent="0.35"/>
    <row r="57" spans="4:17" ht="24.65" customHeight="1" x14ac:dyDescent="0.35"/>
    <row r="58" spans="4:17" ht="24.65" customHeight="1" x14ac:dyDescent="0.35"/>
    <row r="59" spans="4:17" ht="24.65" customHeight="1" x14ac:dyDescent="0.35"/>
    <row r="60" spans="4:17" ht="24.65" customHeight="1" x14ac:dyDescent="0.35"/>
    <row r="61" spans="4:17" ht="24.65" customHeight="1" x14ac:dyDescent="0.35"/>
    <row r="62" spans="4:17" ht="24.65" customHeight="1" x14ac:dyDescent="0.35"/>
    <row r="63" spans="4:17" ht="24.65" customHeight="1" x14ac:dyDescent="0.35"/>
    <row r="64" spans="4:17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/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5:Q6" xr:uid="{02F01491-1F86-440B-B005-E20CED0829FB}">
      <formula1>"ICA/IMO, EDC, All"</formula1>
    </dataValidation>
    <dataValidation type="list" allowBlank="1" showInputMessage="1" showErrorMessage="1" sqref="R5:R8" xr:uid="{CE563052-862A-49F0-84CD-46B798881252}">
      <formula1>"Public, Non-Public"</formula1>
    </dataValidation>
  </dataValidations>
  <hyperlinks>
    <hyperlink ref="M5" r:id="rId1" display="https://zoom.us/webinar/register/WN_oFsjXLVTQ4uj7A0ID4YEIg" xr:uid="{E5D37E7D-D38B-448F-A907-48B2030C885C}"/>
    <hyperlink ref="M6" r:id="rId2" display="https://zoom.us/webinar/register/WN_CWOKKtoXTECD6HOEkxyhSQ" xr:uid="{34DCFC6C-A461-41BD-80C9-CC6A47D6BE64}"/>
  </hyperlinks>
  <pageMargins left="0.7" right="0.7" top="0.75" bottom="0.75" header="0.3" footer="0.3"/>
  <pageSetup orientation="portrait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4205-FA21-490D-B322-242F2B0B65FD}">
  <dimension ref="A1:S551"/>
  <sheetViews>
    <sheetView topLeftCell="C1" zoomScale="80" zoomScaleNormal="80" workbookViewId="0">
      <pane ySplit="4" topLeftCell="A5" activePane="bottomLeft" state="frozen"/>
      <selection pane="bottomLeft" activeCell="K8" sqref="K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8.269531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0" t="s">
        <v>361</v>
      </c>
      <c r="B5" s="158" t="s">
        <v>362</v>
      </c>
      <c r="C5" s="42">
        <v>46057</v>
      </c>
      <c r="D5" s="142">
        <v>0.41666666666666669</v>
      </c>
      <c r="E5" s="142">
        <v>0.42708333333333331</v>
      </c>
      <c r="F5" s="43" t="s">
        <v>76</v>
      </c>
      <c r="G5" s="40"/>
      <c r="H5" s="40"/>
      <c r="I5" s="40"/>
      <c r="J5" s="40"/>
      <c r="K5" s="40"/>
      <c r="L5" s="120"/>
      <c r="M5" s="144" t="s">
        <v>363</v>
      </c>
      <c r="N5" s="40"/>
      <c r="O5" s="40"/>
      <c r="P5" s="40"/>
      <c r="Q5" s="20"/>
      <c r="R5" s="20"/>
      <c r="S5" s="28"/>
    </row>
    <row r="6" spans="1:19" s="67" customFormat="1" ht="38.15" customHeight="1" x14ac:dyDescent="0.35">
      <c r="A6" s="41" t="s">
        <v>5</v>
      </c>
      <c r="B6" s="124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  <c r="S6" s="28"/>
    </row>
    <row r="7" spans="1:19" s="67" customFormat="1" ht="38.15" customHeight="1" x14ac:dyDescent="0.35">
      <c r="A7" s="40" t="s">
        <v>5</v>
      </c>
      <c r="B7" s="120" t="s">
        <v>78</v>
      </c>
      <c r="C7" s="42">
        <v>46063</v>
      </c>
      <c r="D7" s="142">
        <v>0.54166666666666663</v>
      </c>
      <c r="E7" s="142">
        <v>0.58333333333333337</v>
      </c>
      <c r="F7" s="43" t="s">
        <v>76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  <c r="S7" s="28"/>
    </row>
    <row r="8" spans="1:19" s="67" customFormat="1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20"/>
      <c r="R8" s="20"/>
      <c r="S8" s="28"/>
    </row>
    <row r="9" spans="1:19" s="67" customFormat="1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  <c r="S9" s="28"/>
    </row>
    <row r="10" spans="1:19" ht="24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28"/>
      <c r="R10" s="28"/>
      <c r="S10" s="28"/>
    </row>
    <row r="11" spans="1:19" ht="24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8"/>
      <c r="R11" s="28"/>
      <c r="S11" s="28"/>
    </row>
    <row r="12" spans="1:19" ht="24.6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28"/>
      <c r="R12" s="28"/>
      <c r="S12" s="28"/>
    </row>
    <row r="13" spans="1:19" ht="24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28"/>
      <c r="R13" s="28"/>
      <c r="S13" s="28"/>
    </row>
    <row r="14" spans="1:19" ht="24.65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28"/>
      <c r="R14" s="28"/>
      <c r="S14" s="28"/>
    </row>
    <row r="15" spans="1:19" ht="24.65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  <c r="Q15" s="28"/>
      <c r="R15" s="28"/>
      <c r="S15" s="28"/>
    </row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</sheetData>
  <autoFilter ref="A4:R8" xr:uid="{59EC0BDB-E946-484E-B68C-674C573C4755}">
    <sortState xmlns:xlrd2="http://schemas.microsoft.com/office/spreadsheetml/2017/richdata2" ref="A6:R8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:Q9" xr:uid="{B0A153B8-097D-447C-AD82-B084C25F9674}">
      <formula1>"ICA/IMO, EDC, All"</formula1>
    </dataValidation>
    <dataValidation type="list" allowBlank="1" showInputMessage="1" showErrorMessage="1" sqref="R7:R9" xr:uid="{59B67C17-83D1-442F-AF6F-CE0E24E2E8BC}">
      <formula1>"Public, Non-Public"</formula1>
    </dataValidation>
  </dataValidations>
  <hyperlinks>
    <hyperlink ref="M6" r:id="rId1" display="https://zoom.us/webinar/register/WN_oFsjXLVTQ4uj7A0ID4YEIg" xr:uid="{B357F152-2ABA-46DF-8040-73CC8F91AE0C}"/>
    <hyperlink ref="M7" r:id="rId2" display="https://zoom.us/webinar/register/WN_4tdk2-lvTWqCWyR9ucx-UQ" xr:uid="{07F6CB0C-0812-457B-8E02-32400C8B5B6B}"/>
    <hyperlink ref="M5" r:id="rId3" display="https://zoom.us/meeting/register/qsDyQ4QTSt2ac8wy7wkztQ" xr:uid="{45E28542-496A-416E-A854-8B412AED8810}"/>
  </hyperlinks>
  <pageMargins left="0.7" right="0.7" top="0.75" bottom="0.75" header="0.3" footer="0.3"/>
  <pageSetup orientation="portrait" r:id="rId4"/>
  <drawing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317C-0214-47F0-9FF5-9371C066AE69}">
  <sheetPr filterMode="1"/>
  <dimension ref="A1:T549"/>
  <sheetViews>
    <sheetView topLeftCell="D1" zoomScale="80" zoomScaleNormal="80" workbookViewId="0">
      <pane ySplit="4" topLeftCell="A5" activePane="bottomLeft" state="frozen"/>
      <selection pane="bottomLeft" activeCell="M13" sqref="M13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0.816406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ht="38.15" customHeight="1" x14ac:dyDescent="0.35">
      <c r="A5" s="41" t="s">
        <v>34</v>
      </c>
      <c r="B5" s="124" t="s">
        <v>75</v>
      </c>
      <c r="C5" s="42">
        <v>46062</v>
      </c>
      <c r="D5" s="142">
        <v>0.58333333333333337</v>
      </c>
      <c r="E5" s="142">
        <v>0.625</v>
      </c>
      <c r="F5" s="43" t="s">
        <v>76</v>
      </c>
      <c r="G5" s="40"/>
      <c r="H5" s="40"/>
      <c r="I5" s="40"/>
      <c r="J5" s="40"/>
      <c r="K5" s="40"/>
      <c r="L5" s="41"/>
      <c r="M5" s="144" t="s">
        <v>77</v>
      </c>
      <c r="N5" s="40"/>
      <c r="O5" s="40"/>
      <c r="P5" s="40"/>
      <c r="Q5" s="43"/>
      <c r="R5" s="43"/>
    </row>
    <row r="6" spans="1:20" ht="38.15" customHeight="1" x14ac:dyDescent="0.35">
      <c r="A6" s="40" t="s">
        <v>34</v>
      </c>
      <c r="B6" s="120" t="s">
        <v>78</v>
      </c>
      <c r="C6" s="42">
        <v>46069</v>
      </c>
      <c r="D6" s="142">
        <v>0.375</v>
      </c>
      <c r="E6" s="142">
        <v>0.41666666666666669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</row>
    <row r="7" spans="1:20" ht="23.5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43"/>
      <c r="R7" s="43"/>
    </row>
    <row r="8" spans="1:20" ht="23.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R8" s="2"/>
      <c r="T8" s="2"/>
    </row>
    <row r="9" spans="1:20" ht="23.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</row>
    <row r="10" spans="1:20" ht="23.5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28"/>
      <c r="R10" s="28"/>
    </row>
    <row r="11" spans="1:20" ht="23.5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8"/>
      <c r="R11" s="28"/>
    </row>
    <row r="12" spans="1:20" ht="23.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28"/>
      <c r="R12" s="28"/>
      <c r="T12" s="2"/>
    </row>
    <row r="13" spans="1:20" ht="23.5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</row>
    <row r="14" spans="1:20" ht="23.5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</row>
    <row r="15" spans="1:20" ht="24.65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</row>
    <row r="16" spans="1:20" ht="24.65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0"/>
      <c r="K16" s="118"/>
      <c r="L16" s="31"/>
      <c r="M16" s="131"/>
      <c r="N16" s="43"/>
      <c r="O16" s="43"/>
      <c r="P16" s="43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autoFilter ref="A4:R9" xr:uid="{59EC0BDB-E946-484E-B68C-674C573C4755}">
    <filterColumn colId="2">
      <filters>
        <dateGroupItem year="2024" month="6" dateTimeGrouping="month"/>
        <dateGroupItem year="2024" month="8" dateTimeGrouping="month"/>
      </filters>
    </filterColumn>
    <sortState xmlns:xlrd2="http://schemas.microsoft.com/office/spreadsheetml/2017/richdata2" ref="A6:R12">
      <sortCondition ref="C4:C9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9" xr:uid="{076E615D-8423-43BB-9670-BFB08BD71CC2}">
      <formula1>"ICA/IMO, EDC, All"</formula1>
    </dataValidation>
    <dataValidation type="list" allowBlank="1" showInputMessage="1" showErrorMessage="1" sqref="R9" xr:uid="{73DD75D4-12F4-4011-A2D9-3780F110EC9B}">
      <formula1>"Public, Non-Public"</formula1>
    </dataValidation>
  </dataValidations>
  <hyperlinks>
    <hyperlink ref="M5" r:id="rId1" display="https://zoom.us/webinar/register/WN_oFsjXLVTQ4uj7A0ID4YEIg" xr:uid="{4C274FAE-E36D-4484-B956-54BA8C248C21}"/>
    <hyperlink ref="M6" r:id="rId2" display="https://zoom.us/webinar/register/WN_ptb7LqgaRKyG5sfuFrQTTA" xr:uid="{304853F6-BF8C-46CD-8115-E528C8B876C3}"/>
  </hyperlinks>
  <pageMargins left="0.7" right="0.7" top="0.75" bottom="0.75" header="0.3" footer="0.3"/>
  <pageSetup orientation="portrait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66EA-9BC7-4FC8-94FC-2DF5BF24B3B2}">
  <dimension ref="A1:R553"/>
  <sheetViews>
    <sheetView topLeftCell="C1" zoomScale="80" zoomScaleNormal="80" workbookViewId="0">
      <pane ySplit="4" topLeftCell="A5" activePane="bottomLeft" state="frozen"/>
      <selection pane="bottomLeft" activeCell="M7" sqref="M7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0.453125" style="7" bestFit="1" customWidth="1"/>
    <col min="4" max="5" width="12.453125" style="16" customWidth="1"/>
    <col min="6" max="6" width="14.54296875" style="1" bestFit="1" customWidth="1"/>
    <col min="7" max="11" width="18.453125" style="1" customWidth="1"/>
    <col min="12" max="12" width="25.4531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5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89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190"/>
    </row>
    <row r="5" spans="1:18" s="46" customFormat="1" ht="38.15" customHeight="1" x14ac:dyDescent="0.25">
      <c r="A5" s="41" t="s">
        <v>37</v>
      </c>
      <c r="B5" s="124" t="s">
        <v>358</v>
      </c>
      <c r="C5" s="42">
        <v>46058</v>
      </c>
      <c r="D5" s="142">
        <v>0.41666666666666669</v>
      </c>
      <c r="E5" s="142">
        <v>0.47916666666666669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s="46" customFormat="1" ht="38.15" customHeight="1" x14ac:dyDescent="0.25">
      <c r="A6" s="41" t="s">
        <v>37</v>
      </c>
      <c r="B6" s="124" t="s">
        <v>359</v>
      </c>
      <c r="C6" s="42">
        <v>46078</v>
      </c>
      <c r="D6" s="142">
        <v>0.45833333333333331</v>
      </c>
      <c r="E6" s="142">
        <v>0.5</v>
      </c>
      <c r="F6" s="43" t="s">
        <v>195</v>
      </c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20"/>
      <c r="R6" s="20"/>
    </row>
    <row r="7" spans="1:18" s="34" customFormat="1" ht="24.65" customHeight="1" x14ac:dyDescent="0.25">
      <c r="A7" s="46"/>
      <c r="B7" s="152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</row>
    <row r="8" spans="1:18" ht="24.65" customHeight="1" x14ac:dyDescent="0.25">
      <c r="A8" s="46"/>
      <c r="B8" s="152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20"/>
      <c r="R8" s="20"/>
    </row>
    <row r="9" spans="1:18" ht="24.65" customHeight="1" x14ac:dyDescent="0.25">
      <c r="A9" s="46"/>
      <c r="B9" s="152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</row>
    <row r="10" spans="1:18" ht="24.65" customHeight="1" x14ac:dyDescent="0.25">
      <c r="A10" s="46"/>
      <c r="B10" s="152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</row>
    <row r="11" spans="1:18" ht="24.65" customHeight="1" x14ac:dyDescent="0.25">
      <c r="A11" s="46"/>
      <c r="B11" s="152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</row>
    <row r="12" spans="1:18" ht="24.65" customHeight="1" x14ac:dyDescent="0.25">
      <c r="A12" s="46"/>
      <c r="B12" s="152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</row>
    <row r="13" spans="1:18" ht="24.65" customHeight="1" x14ac:dyDescent="0.25">
      <c r="A13" s="46"/>
      <c r="B13" s="152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</row>
    <row r="14" spans="1:18" ht="24.65" customHeight="1" x14ac:dyDescent="0.25">
      <c r="A14" s="46"/>
      <c r="B14" s="152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</row>
    <row r="15" spans="1:18" ht="24.65" customHeight="1" x14ac:dyDescent="0.25">
      <c r="A15" s="46"/>
      <c r="B15" s="152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</row>
    <row r="16" spans="1:18" ht="24.65" customHeight="1" x14ac:dyDescent="0.25">
      <c r="A16" s="46"/>
      <c r="B16" s="152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</row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6:R8" xr:uid="{94095719-CD80-435C-8BDA-DFA35CA07826}">
      <formula1>"Public, Non-Public"</formula1>
    </dataValidation>
    <dataValidation type="list" allowBlank="1" showInputMessage="1" showErrorMessage="1" sqref="Q6:Q8" xr:uid="{BF966746-D129-4D85-8972-4A4C9A846F36}">
      <formula1>"ICA/IMO, EDC, All"</formula1>
    </dataValidation>
    <dataValidation type="list" allowBlank="1" showInputMessage="1" showErrorMessage="1" sqref="F7:F10" xr:uid="{7FCC616C-941A-43A4-A4AA-A490CFE0C7AF}">
      <formula1>"CST, MST, PST, HST, AST, EST"</formula1>
    </dataValidation>
  </dataValidations>
  <hyperlinks>
    <hyperlink ref="M5" r:id="rId1" display="https://zoom.us/webinar/register/WN_fmZwA6QMRZOZ3ov7zI9xlw" xr:uid="{E6DAC477-7E93-4CBA-99A9-266CA2A76D3D}"/>
    <hyperlink ref="M6" r:id="rId2" display="https://zoom.us/webinar/register/WN_bXvvriFXTneyg_yal4kexA" xr:uid="{AF96CBF6-B71F-4B78-B642-15BBA56B4DB7}"/>
  </hyperlinks>
  <pageMargins left="0.7" right="0.7" top="0.75" bottom="0.75" header="0.3" footer="0.3"/>
  <pageSetup orientation="portrait" r:id="rId3"/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F57B-7029-4B42-89BA-B33D0ABC28D8}">
  <dimension ref="A1:R554"/>
  <sheetViews>
    <sheetView topLeftCell="C1" zoomScale="80" zoomScaleNormal="80" workbookViewId="0">
      <pane ySplit="4" topLeftCell="A5" activePane="bottomLeft" state="frozen"/>
      <selection pane="bottomLeft" activeCell="M10" sqref="M1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12" width="20.72656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76" customFormat="1" ht="38.15" customHeight="1" x14ac:dyDescent="0.35">
      <c r="A5" s="41" t="s">
        <v>40</v>
      </c>
      <c r="B5" s="124" t="s">
        <v>359</v>
      </c>
      <c r="C5" s="42">
        <v>46078</v>
      </c>
      <c r="D5" s="142">
        <v>0.45833333333333331</v>
      </c>
      <c r="E5" s="142">
        <v>0.5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s="76" customFormat="1" ht="24" customHeight="1" x14ac:dyDescent="0.35">
      <c r="A6" s="46"/>
      <c r="B6" s="44"/>
      <c r="C6" s="135"/>
      <c r="D6" s="136"/>
      <c r="E6" s="136"/>
      <c r="F6" s="44"/>
      <c r="G6" s="44"/>
      <c r="H6" s="44"/>
      <c r="I6" s="44"/>
      <c r="J6" s="44"/>
      <c r="K6" s="44"/>
      <c r="L6" s="133"/>
      <c r="M6" s="133"/>
      <c r="N6" s="132"/>
      <c r="O6" s="134"/>
      <c r="P6" s="134"/>
      <c r="Q6" s="43"/>
      <c r="R6" s="43"/>
    </row>
    <row r="7" spans="1:18" ht="24" customHeight="1" x14ac:dyDescent="0.35">
      <c r="A7" s="20"/>
      <c r="B7" s="20"/>
      <c r="C7" s="21"/>
      <c r="D7" s="22"/>
      <c r="E7" s="22"/>
      <c r="F7" s="20"/>
      <c r="G7" s="20"/>
      <c r="H7" s="20"/>
      <c r="I7" s="20"/>
      <c r="J7" s="20"/>
      <c r="K7" s="20"/>
      <c r="L7" s="20"/>
      <c r="M7" s="118"/>
      <c r="N7" s="20"/>
      <c r="O7" s="20"/>
      <c r="P7" s="20"/>
      <c r="Q7" s="20"/>
      <c r="R7" s="20"/>
    </row>
    <row r="8" spans="1:18" ht="24" customHeight="1" x14ac:dyDescent="0.35">
      <c r="A8" s="20"/>
      <c r="B8" s="20"/>
      <c r="C8" s="63"/>
      <c r="D8" s="64"/>
      <c r="E8" s="64"/>
      <c r="F8" s="20"/>
      <c r="L8" s="3"/>
      <c r="M8" s="31"/>
      <c r="N8" s="1"/>
      <c r="O8" s="1"/>
      <c r="P8" s="1"/>
      <c r="Q8" s="1"/>
    </row>
    <row r="9" spans="1:18" ht="24" customHeight="1" x14ac:dyDescent="0.35"/>
    <row r="10" spans="1:18" ht="24" customHeight="1" x14ac:dyDescent="0.35"/>
    <row r="11" spans="1:18" ht="24" customHeight="1" x14ac:dyDescent="0.35"/>
    <row r="12" spans="1:18" ht="24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8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" xr:uid="{4799F3B0-6FA9-4A85-88C4-FFE5693471A0}">
      <formula1>"ICA/IMO, EDC, All"</formula1>
    </dataValidation>
    <dataValidation type="list" allowBlank="1" showInputMessage="1" showErrorMessage="1" sqref="R7" xr:uid="{7C06392E-4398-46F9-8AC9-2281449B13C1}">
      <formula1>"Public, Non-Public"</formula1>
    </dataValidation>
  </dataValidations>
  <hyperlinks>
    <hyperlink ref="M5" r:id="rId1" display="https://zoom.us/webinar/register/WN_bXvvriFXTneyg_yal4kexA" xr:uid="{8BFA4267-1A90-48E2-BC74-32C4FE680750}"/>
  </hyperlinks>
  <pageMargins left="0.7" right="0.7" top="0.75" bottom="0.75" header="0.3" footer="0.3"/>
  <pageSetup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5AA6-DF0E-417F-A03E-0A782C8ED8A9}">
  <sheetPr filterMode="1"/>
  <dimension ref="A1:T554"/>
  <sheetViews>
    <sheetView zoomScale="80" zoomScaleNormal="80" workbookViewId="0">
      <pane ySplit="4" topLeftCell="A5" activePane="bottomLeft" state="frozen"/>
      <selection pane="bottomLeft" activeCell="A11" sqref="A11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168" customFormat="1" ht="24" customHeight="1" x14ac:dyDescent="0.35">
      <c r="A5" s="168" t="s">
        <v>469</v>
      </c>
      <c r="B5" s="169"/>
      <c r="C5" s="170"/>
      <c r="D5" s="171"/>
      <c r="E5" s="171"/>
      <c r="F5" s="169"/>
      <c r="G5" s="169"/>
      <c r="H5" s="169"/>
      <c r="I5" s="169"/>
      <c r="J5" s="169"/>
      <c r="K5" s="169"/>
      <c r="L5" s="172"/>
      <c r="M5" s="172"/>
      <c r="N5" s="173"/>
      <c r="O5" s="174"/>
      <c r="P5" s="174"/>
      <c r="Q5" s="175"/>
      <c r="R5" s="175"/>
      <c r="S5" s="173"/>
    </row>
    <row r="6" spans="1:20" s="20" customFormat="1" ht="23.15" customHeight="1" x14ac:dyDescent="0.35">
      <c r="A6" s="127"/>
      <c r="B6" s="127"/>
      <c r="C6" s="127"/>
      <c r="D6" s="123"/>
      <c r="E6" s="123"/>
      <c r="F6" s="41"/>
      <c r="G6" s="41"/>
      <c r="H6" s="41"/>
      <c r="I6" s="41"/>
      <c r="J6" s="40"/>
      <c r="K6" s="118"/>
      <c r="L6" s="31"/>
      <c r="M6" s="131"/>
      <c r="N6" s="43"/>
      <c r="O6" s="43"/>
      <c r="P6" s="43"/>
      <c r="Q6" s="43"/>
      <c r="R6" s="43"/>
      <c r="S6" s="28"/>
    </row>
    <row r="7" spans="1:20" s="20" customFormat="1" ht="23.15" customHeight="1" x14ac:dyDescent="0.35">
      <c r="A7" s="127"/>
      <c r="B7" s="127"/>
      <c r="C7" s="127"/>
      <c r="D7" s="123"/>
      <c r="E7" s="123"/>
      <c r="F7" s="41"/>
      <c r="G7" s="41"/>
      <c r="H7" s="41"/>
      <c r="I7" s="41"/>
      <c r="J7" s="40"/>
      <c r="K7" s="118"/>
      <c r="L7" s="31"/>
      <c r="M7" s="131"/>
      <c r="N7" s="43"/>
      <c r="O7" s="43"/>
      <c r="P7" s="43"/>
      <c r="Q7" s="43"/>
      <c r="R7" s="43"/>
      <c r="S7" s="28"/>
    </row>
    <row r="8" spans="1:20" ht="23.15" customHeight="1" x14ac:dyDescent="0.35">
      <c r="A8" s="127"/>
      <c r="B8" s="127"/>
      <c r="C8" s="127"/>
      <c r="D8" s="123"/>
      <c r="E8" s="123"/>
      <c r="F8" s="41"/>
      <c r="G8" s="41"/>
      <c r="H8" s="41"/>
      <c r="I8" s="41"/>
      <c r="J8" s="40"/>
      <c r="K8" s="118"/>
      <c r="L8" s="31"/>
      <c r="M8" s="131"/>
      <c r="N8" s="43"/>
      <c r="O8" s="43"/>
      <c r="P8" s="43"/>
      <c r="Q8" s="43"/>
      <c r="R8" s="43"/>
      <c r="S8" s="28"/>
      <c r="T8" s="2"/>
    </row>
    <row r="9" spans="1:20" ht="23.15" customHeight="1" x14ac:dyDescent="0.35">
      <c r="A9" s="127"/>
      <c r="B9" s="127"/>
      <c r="C9" s="127"/>
      <c r="D9" s="123"/>
      <c r="E9" s="123"/>
      <c r="F9" s="41"/>
      <c r="G9" s="41"/>
      <c r="H9" s="41"/>
      <c r="I9" s="41"/>
      <c r="J9" s="40"/>
      <c r="K9" s="118"/>
      <c r="L9" s="31"/>
      <c r="M9" s="131"/>
      <c r="N9" s="43"/>
      <c r="O9" s="43"/>
      <c r="P9" s="43"/>
      <c r="Q9" s="43"/>
      <c r="R9" s="43"/>
      <c r="S9" s="28"/>
      <c r="T9" s="2"/>
    </row>
    <row r="10" spans="1:20" s="67" customFormat="1" ht="24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43"/>
      <c r="R10" s="43"/>
    </row>
    <row r="11" spans="1:20" ht="23.15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43"/>
      <c r="R11" s="43"/>
      <c r="S11" s="28"/>
      <c r="T11" s="2"/>
    </row>
    <row r="12" spans="1:20" s="67" customFormat="1" ht="24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43"/>
      <c r="R12" s="43"/>
    </row>
    <row r="13" spans="1:20" s="67" customFormat="1" ht="24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43"/>
      <c r="R13" s="43"/>
    </row>
    <row r="14" spans="1:20" s="67" customFormat="1" ht="24.65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43"/>
      <c r="R14" s="43"/>
    </row>
    <row r="15" spans="1:20" s="67" customFormat="1" ht="24.65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  <c r="Q15" s="43"/>
      <c r="R15" s="43"/>
    </row>
    <row r="16" spans="1:20" s="67" customFormat="1" ht="24.65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1"/>
      <c r="K16" s="40"/>
      <c r="L16" s="118"/>
      <c r="M16" s="31"/>
      <c r="N16" s="41"/>
      <c r="O16" s="43"/>
      <c r="P16" s="43"/>
      <c r="Q16" s="43"/>
      <c r="R16" s="43"/>
    </row>
    <row r="17" spans="1:20" ht="23.15" customHeight="1" x14ac:dyDescent="0.35">
      <c r="A17" s="127"/>
      <c r="B17" s="127"/>
      <c r="C17" s="127"/>
      <c r="D17" s="123"/>
      <c r="E17" s="123"/>
      <c r="F17" s="41"/>
      <c r="G17" s="41"/>
      <c r="H17" s="41"/>
      <c r="I17" s="41"/>
      <c r="J17" s="41"/>
      <c r="K17" s="40"/>
      <c r="L17" s="118"/>
      <c r="M17" s="31"/>
      <c r="N17" s="41"/>
      <c r="O17" s="43"/>
      <c r="P17" s="43"/>
      <c r="Q17" s="43"/>
      <c r="R17" s="43"/>
      <c r="S17"/>
      <c r="T17"/>
    </row>
    <row r="18" spans="1:20" ht="23.15" customHeight="1" x14ac:dyDescent="0.35">
      <c r="A18" s="127"/>
      <c r="B18" s="127"/>
      <c r="C18" s="127"/>
      <c r="D18" s="123"/>
      <c r="E18" s="123"/>
      <c r="F18" s="41"/>
      <c r="G18" s="41"/>
      <c r="H18" s="41"/>
      <c r="I18" s="41"/>
      <c r="J18" s="41"/>
      <c r="K18" s="40"/>
      <c r="L18" s="118"/>
      <c r="M18" s="31"/>
      <c r="N18" s="41"/>
      <c r="O18" s="43"/>
      <c r="P18" s="43"/>
      <c r="Q18" s="43"/>
      <c r="R18" s="43"/>
    </row>
    <row r="19" spans="1:20" ht="23.15" customHeight="1" x14ac:dyDescent="0.35">
      <c r="A19" s="127"/>
      <c r="B19" s="127"/>
      <c r="C19" s="127"/>
      <c r="D19" s="123"/>
      <c r="E19" s="123"/>
      <c r="F19" s="41"/>
      <c r="G19" s="41"/>
      <c r="H19" s="41"/>
      <c r="I19" s="41"/>
      <c r="J19" s="41"/>
      <c r="K19" s="40"/>
      <c r="L19" s="118"/>
      <c r="M19" s="31"/>
      <c r="N19" s="41"/>
      <c r="O19" s="43"/>
      <c r="P19" s="43"/>
      <c r="Q19" s="43"/>
      <c r="R19" s="43"/>
    </row>
    <row r="20" spans="1:20" s="46" customFormat="1" ht="23.15" customHeight="1" x14ac:dyDescent="0.25">
      <c r="A20" s="127"/>
      <c r="B20" s="127"/>
      <c r="C20" s="127"/>
      <c r="D20" s="123"/>
      <c r="E20" s="123"/>
      <c r="F20" s="41"/>
      <c r="G20" s="41"/>
      <c r="H20" s="41"/>
      <c r="I20" s="41"/>
      <c r="J20" s="41"/>
      <c r="K20" s="40"/>
      <c r="L20" s="118"/>
      <c r="M20" s="31"/>
      <c r="N20" s="41"/>
      <c r="O20" s="43"/>
      <c r="P20" s="43"/>
      <c r="Q20" s="43"/>
      <c r="R20" s="43"/>
    </row>
    <row r="21" spans="1:20" s="46" customFormat="1" ht="23.15" customHeight="1" x14ac:dyDescent="0.25">
      <c r="A21" s="127"/>
      <c r="B21" s="127"/>
      <c r="C21" s="127"/>
      <c r="D21" s="123"/>
      <c r="E21" s="123"/>
      <c r="F21" s="41"/>
      <c r="G21" s="41"/>
      <c r="H21" s="41"/>
      <c r="I21" s="41"/>
      <c r="J21" s="41"/>
      <c r="K21" s="40"/>
      <c r="L21" s="118"/>
      <c r="M21" s="31"/>
      <c r="N21" s="41"/>
      <c r="O21" s="43"/>
      <c r="P21" s="43"/>
      <c r="Q21" s="43"/>
      <c r="R21" s="43"/>
    </row>
    <row r="22" spans="1:20" s="46" customFormat="1" ht="23.15" customHeight="1" x14ac:dyDescent="0.25">
      <c r="A22" s="127"/>
      <c r="B22" s="127"/>
      <c r="C22" s="127"/>
      <c r="D22" s="123"/>
      <c r="E22" s="123"/>
      <c r="F22" s="41"/>
      <c r="G22" s="41"/>
      <c r="H22" s="41"/>
      <c r="I22" s="41"/>
      <c r="J22" s="41"/>
      <c r="K22" s="40"/>
      <c r="L22" s="118"/>
      <c r="M22" s="31"/>
      <c r="N22" s="41"/>
      <c r="O22" s="43"/>
      <c r="P22" s="43"/>
      <c r="Q22" s="43"/>
      <c r="R22" s="43"/>
    </row>
    <row r="23" spans="1:20" s="121" customFormat="1" ht="23.15" customHeight="1" x14ac:dyDescent="0.25">
      <c r="A23" s="127"/>
      <c r="B23" s="127"/>
      <c r="C23" s="127"/>
      <c r="D23" s="123"/>
      <c r="E23" s="123"/>
      <c r="F23" s="41"/>
      <c r="G23" s="41"/>
      <c r="H23" s="41"/>
      <c r="I23" s="41"/>
      <c r="J23" s="41"/>
      <c r="K23" s="40"/>
      <c r="L23" s="118"/>
      <c r="M23" s="31"/>
      <c r="N23" s="41"/>
      <c r="O23" s="43"/>
      <c r="P23" s="43"/>
      <c r="Q23" s="43"/>
      <c r="R23" s="43"/>
    </row>
    <row r="24" spans="1:20" ht="24.65" customHeight="1" x14ac:dyDescent="0.35">
      <c r="A24" s="127"/>
      <c r="B24" s="127"/>
      <c r="C24" s="127"/>
      <c r="D24" s="123"/>
      <c r="E24" s="123"/>
      <c r="F24" s="41"/>
      <c r="G24" s="41"/>
      <c r="H24" s="41"/>
      <c r="I24" s="41"/>
      <c r="J24" s="41"/>
      <c r="K24" s="40"/>
      <c r="L24" s="118"/>
      <c r="M24" s="31"/>
      <c r="N24" s="41"/>
      <c r="O24" s="43"/>
      <c r="P24" s="43"/>
      <c r="Q24" s="43"/>
      <c r="R24" s="43"/>
    </row>
    <row r="25" spans="1:20" ht="24.65" customHeight="1" x14ac:dyDescent="0.35">
      <c r="A25" s="127"/>
      <c r="B25" s="127"/>
      <c r="C25" s="127"/>
      <c r="D25" s="123"/>
      <c r="E25" s="123"/>
      <c r="F25" s="41"/>
      <c r="G25" s="41"/>
      <c r="H25" s="41"/>
      <c r="I25" s="41"/>
      <c r="J25" s="41"/>
      <c r="K25" s="40"/>
      <c r="L25" s="118"/>
      <c r="M25" s="31"/>
      <c r="N25" s="41"/>
      <c r="O25" s="43"/>
      <c r="P25" s="43"/>
      <c r="Q25" s="43"/>
      <c r="R25" s="43"/>
    </row>
    <row r="26" spans="1:20" ht="24.65" customHeight="1" x14ac:dyDescent="0.35">
      <c r="A26" s="127"/>
      <c r="B26" s="127"/>
      <c r="C26" s="127"/>
      <c r="D26" s="123"/>
      <c r="E26" s="123"/>
      <c r="F26" s="41"/>
      <c r="G26" s="41"/>
      <c r="H26" s="41"/>
      <c r="I26" s="41"/>
      <c r="J26" s="41"/>
      <c r="K26" s="40"/>
      <c r="L26" s="118"/>
      <c r="M26" s="31"/>
      <c r="N26" s="41"/>
      <c r="O26" s="43"/>
      <c r="P26" s="43"/>
      <c r="Q26" s="43"/>
      <c r="R26" s="43"/>
    </row>
    <row r="27" spans="1:20" ht="24.65" customHeight="1" x14ac:dyDescent="0.35">
      <c r="A27" s="120"/>
      <c r="B27" s="127"/>
      <c r="C27" s="127"/>
      <c r="D27" s="128"/>
      <c r="E27" s="128"/>
      <c r="F27" s="40"/>
      <c r="G27" s="41"/>
      <c r="H27" s="41"/>
      <c r="I27" s="41"/>
      <c r="J27" s="41"/>
      <c r="K27" s="41"/>
      <c r="L27" s="30"/>
      <c r="M27" s="118"/>
      <c r="N27" s="41"/>
      <c r="O27" s="41"/>
      <c r="P27" s="43"/>
      <c r="Q27" s="43"/>
      <c r="R27" s="43"/>
    </row>
    <row r="28" spans="1:20" ht="24.65" customHeight="1" x14ac:dyDescent="0.35">
      <c r="A28" s="120"/>
      <c r="B28" s="127"/>
      <c r="C28" s="127"/>
      <c r="D28" s="128"/>
      <c r="E28" s="128"/>
      <c r="F28" s="40"/>
      <c r="G28" s="41"/>
      <c r="H28" s="41"/>
      <c r="I28" s="41"/>
      <c r="J28" s="41"/>
      <c r="K28" s="41"/>
      <c r="L28" s="30"/>
      <c r="M28" s="118"/>
      <c r="N28" s="41"/>
      <c r="O28" s="41"/>
      <c r="P28" s="43"/>
      <c r="Q28" s="43"/>
      <c r="R28" s="43"/>
    </row>
    <row r="29" spans="1:20" ht="24.65" customHeight="1" x14ac:dyDescent="0.35">
      <c r="A29" s="120"/>
      <c r="B29" s="127"/>
      <c r="C29" s="127"/>
      <c r="D29" s="128"/>
      <c r="E29" s="128"/>
      <c r="F29" s="40"/>
      <c r="G29" s="41"/>
      <c r="H29" s="41"/>
      <c r="I29" s="41"/>
      <c r="J29" s="41"/>
      <c r="K29" s="41"/>
      <c r="L29" s="30"/>
      <c r="M29" s="118"/>
      <c r="N29" s="41"/>
      <c r="O29" s="41"/>
      <c r="P29" s="43"/>
      <c r="Q29" s="43"/>
      <c r="R29" s="43"/>
    </row>
    <row r="30" spans="1:20" ht="24.65" customHeight="1" x14ac:dyDescent="0.35">
      <c r="A30" s="40"/>
      <c r="B30" s="120"/>
      <c r="C30" s="42"/>
      <c r="D30" s="123"/>
      <c r="E30" s="123"/>
      <c r="F30" s="40"/>
      <c r="G30" s="40"/>
      <c r="H30" s="41"/>
      <c r="I30" s="41"/>
      <c r="J30" s="41"/>
      <c r="K30" s="41"/>
      <c r="L30" s="41"/>
      <c r="M30" s="30"/>
      <c r="N30" s="124"/>
      <c r="O30" s="41"/>
      <c r="P30" s="41"/>
    </row>
    <row r="31" spans="1:20" ht="24.65" customHeight="1" x14ac:dyDescent="0.35">
      <c r="A31" s="40"/>
      <c r="B31" s="120"/>
      <c r="C31" s="42"/>
      <c r="D31" s="123"/>
      <c r="E31" s="123"/>
      <c r="F31" s="40"/>
      <c r="G31" s="40"/>
      <c r="H31" s="41"/>
      <c r="I31" s="41"/>
      <c r="J31" s="41"/>
      <c r="K31" s="41"/>
      <c r="L31" s="41"/>
      <c r="M31" s="30"/>
      <c r="N31" s="124"/>
      <c r="O31" s="41"/>
      <c r="P31" s="41"/>
    </row>
    <row r="32" spans="1:20" ht="24.65" customHeight="1" x14ac:dyDescent="0.35">
      <c r="A32" s="40"/>
      <c r="B32" s="120"/>
      <c r="C32" s="42"/>
      <c r="D32" s="123"/>
      <c r="E32" s="123"/>
      <c r="F32" s="40"/>
      <c r="G32" s="40"/>
      <c r="H32" s="41"/>
      <c r="I32" s="41"/>
      <c r="J32" s="41"/>
      <c r="K32" s="41"/>
      <c r="L32" s="41"/>
      <c r="M32" s="30"/>
      <c r="N32" s="124"/>
      <c r="O32" s="41"/>
      <c r="P32" s="41"/>
    </row>
    <row r="33" spans="1:16" ht="24.65" customHeight="1" x14ac:dyDescent="0.35">
      <c r="A33" s="40"/>
      <c r="B33" s="120"/>
      <c r="C33" s="42"/>
      <c r="D33" s="123"/>
      <c r="E33" s="123"/>
      <c r="F33" s="40"/>
      <c r="G33" s="40"/>
      <c r="H33" s="41"/>
      <c r="I33" s="41"/>
      <c r="J33" s="41"/>
      <c r="K33" s="41"/>
      <c r="L33" s="41"/>
      <c r="M33" s="30"/>
      <c r="N33" s="124"/>
      <c r="O33" s="41"/>
      <c r="P33" s="41"/>
    </row>
    <row r="34" spans="1:16" ht="24.65" customHeight="1" x14ac:dyDescent="0.35">
      <c r="A34" s="40"/>
      <c r="B34" s="120"/>
      <c r="C34" s="42"/>
      <c r="D34" s="123"/>
      <c r="E34" s="123"/>
      <c r="F34" s="40"/>
      <c r="G34" s="40"/>
      <c r="H34" s="41"/>
      <c r="I34" s="41"/>
      <c r="J34" s="41"/>
      <c r="K34" s="41"/>
      <c r="L34" s="41"/>
      <c r="M34" s="30"/>
      <c r="N34" s="124"/>
      <c r="O34" s="41"/>
      <c r="P34" s="41"/>
    </row>
    <row r="35" spans="1:16" ht="24.65" customHeight="1" x14ac:dyDescent="0.35">
      <c r="A35" s="40"/>
      <c r="B35" s="120"/>
      <c r="C35" s="42"/>
      <c r="D35" s="123"/>
      <c r="E35" s="123"/>
      <c r="F35" s="40"/>
      <c r="G35" s="40"/>
      <c r="H35" s="41"/>
      <c r="I35" s="41"/>
      <c r="J35" s="41"/>
      <c r="K35" s="41"/>
      <c r="L35" s="41"/>
      <c r="M35" s="30"/>
      <c r="N35" s="124"/>
      <c r="O35" s="41"/>
      <c r="P35" s="41"/>
    </row>
    <row r="36" spans="1:16" ht="24.65" customHeight="1" x14ac:dyDescent="0.35">
      <c r="A36" s="40"/>
      <c r="B36" s="120"/>
      <c r="C36" s="42"/>
      <c r="D36" s="123"/>
      <c r="E36" s="123"/>
      <c r="F36" s="40"/>
      <c r="G36" s="40"/>
      <c r="H36" s="41"/>
      <c r="I36" s="41"/>
      <c r="J36" s="41"/>
      <c r="K36" s="41"/>
      <c r="L36" s="41"/>
      <c r="M36" s="30"/>
      <c r="N36" s="124"/>
      <c r="O36" s="41"/>
      <c r="P36" s="41"/>
    </row>
    <row r="37" spans="1:16" ht="24.65" customHeight="1" x14ac:dyDescent="0.35">
      <c r="A37" s="40"/>
      <c r="B37" s="120"/>
      <c r="C37" s="42"/>
      <c r="D37" s="123"/>
      <c r="E37" s="123"/>
      <c r="F37" s="40"/>
      <c r="G37" s="40"/>
      <c r="H37" s="41"/>
      <c r="I37" s="41"/>
      <c r="J37" s="41"/>
      <c r="K37" s="41"/>
      <c r="L37" s="41"/>
      <c r="M37" s="30"/>
      <c r="N37" s="124"/>
      <c r="O37" s="41"/>
      <c r="P37" s="41"/>
    </row>
    <row r="38" spans="1:16" ht="24.65" customHeight="1" x14ac:dyDescent="0.35">
      <c r="A38" s="40"/>
      <c r="B38" s="120"/>
      <c r="C38" s="42"/>
      <c r="D38" s="123"/>
      <c r="E38" s="123"/>
      <c r="F38" s="40"/>
      <c r="G38" s="40"/>
      <c r="H38" s="41"/>
      <c r="I38" s="41"/>
      <c r="J38" s="41"/>
      <c r="K38" s="41"/>
      <c r="L38" s="41"/>
      <c r="M38" s="30"/>
      <c r="N38" s="124"/>
      <c r="O38" s="41"/>
      <c r="P38" s="41"/>
    </row>
    <row r="39" spans="1:16" ht="24.65" customHeight="1" x14ac:dyDescent="0.35">
      <c r="A39" s="40"/>
      <c r="B39" s="120"/>
      <c r="C39" s="42"/>
      <c r="D39" s="123"/>
      <c r="E39" s="123"/>
      <c r="F39" s="40"/>
      <c r="G39" s="40"/>
      <c r="H39" s="41"/>
      <c r="I39" s="41"/>
      <c r="J39" s="41"/>
      <c r="K39" s="41"/>
      <c r="L39" s="41"/>
      <c r="M39" s="30"/>
      <c r="N39" s="124"/>
      <c r="O39" s="41"/>
      <c r="P39" s="41"/>
    </row>
    <row r="40" spans="1:16" ht="24.65" customHeight="1" x14ac:dyDescent="0.35">
      <c r="A40" s="40"/>
      <c r="B40" s="120"/>
      <c r="C40" s="42"/>
      <c r="D40" s="123"/>
      <c r="E40" s="123"/>
      <c r="F40" s="40"/>
      <c r="G40" s="40"/>
      <c r="H40" s="41"/>
      <c r="I40" s="41"/>
      <c r="J40" s="41"/>
      <c r="K40" s="41"/>
      <c r="L40" s="41"/>
      <c r="M40" s="30"/>
      <c r="N40" s="124"/>
      <c r="O40" s="41"/>
      <c r="P40" s="41"/>
    </row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18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8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0E2B-64AD-446D-9D02-FC7CB46AA0A7}">
  <dimension ref="A1:R549"/>
  <sheetViews>
    <sheetView topLeftCell="C1" zoomScale="80" zoomScaleNormal="80" workbookViewId="0">
      <pane ySplit="4" topLeftCell="A21" activePane="bottomLeft" state="frozen"/>
      <selection pane="bottomLeft" activeCell="J6" sqref="J6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12" width="28.81640625" style="1" customWidth="1"/>
    <col min="13" max="13" width="20.26953125" style="3" bestFit="1" customWidth="1"/>
    <col min="14" max="14" width="22" style="2" bestFit="1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ht="38.15" customHeight="1" x14ac:dyDescent="0.35">
      <c r="A5" s="40" t="s">
        <v>380</v>
      </c>
      <c r="B5" s="120" t="s">
        <v>381</v>
      </c>
      <c r="C5" s="42">
        <v>46056</v>
      </c>
      <c r="D5" s="142" t="s">
        <v>88</v>
      </c>
      <c r="E5" s="142" t="s">
        <v>382</v>
      </c>
      <c r="F5" s="43" t="s">
        <v>195</v>
      </c>
      <c r="G5" s="40"/>
      <c r="H5" s="40"/>
      <c r="I5" s="40"/>
      <c r="J5" s="40"/>
      <c r="K5" s="40"/>
      <c r="L5" s="40"/>
      <c r="M5" s="148" t="s">
        <v>328</v>
      </c>
      <c r="N5" s="40"/>
      <c r="O5" s="40" t="s">
        <v>383</v>
      </c>
      <c r="P5" s="40" t="s">
        <v>384</v>
      </c>
      <c r="Q5" s="43"/>
      <c r="R5" s="43"/>
    </row>
    <row r="6" spans="1:18" ht="38.15" customHeight="1" x14ac:dyDescent="0.35">
      <c r="A6" s="41" t="s">
        <v>46</v>
      </c>
      <c r="B6" s="124" t="s">
        <v>196</v>
      </c>
      <c r="C6" s="42">
        <v>46056</v>
      </c>
      <c r="D6" s="142">
        <v>0.45833333333333331</v>
      </c>
      <c r="E6" s="142">
        <v>0.5</v>
      </c>
      <c r="F6" s="43" t="s">
        <v>195</v>
      </c>
      <c r="G6" s="40"/>
      <c r="H6" s="40"/>
      <c r="I6" s="40"/>
      <c r="J6" s="40"/>
      <c r="K6" s="40"/>
      <c r="L6" s="41"/>
      <c r="M6" s="148" t="s">
        <v>83</v>
      </c>
      <c r="N6" s="40"/>
      <c r="O6" s="40"/>
      <c r="P6" s="40"/>
    </row>
    <row r="7" spans="1:18" ht="38.15" customHeight="1" x14ac:dyDescent="0.35">
      <c r="A7" s="41" t="s">
        <v>398</v>
      </c>
      <c r="B7" s="124" t="s">
        <v>399</v>
      </c>
      <c r="C7" s="42">
        <v>46057</v>
      </c>
      <c r="D7" s="142">
        <v>0.41666666666666669</v>
      </c>
      <c r="E7" s="142">
        <v>0.45833333333333331</v>
      </c>
      <c r="F7" s="43" t="s">
        <v>195</v>
      </c>
      <c r="G7" s="40"/>
      <c r="H7" s="40"/>
      <c r="I7" s="40"/>
      <c r="J7" s="40"/>
      <c r="K7" s="40"/>
      <c r="L7" s="124"/>
      <c r="M7" s="148" t="s">
        <v>328</v>
      </c>
      <c r="N7" s="40" t="s">
        <v>400</v>
      </c>
      <c r="O7" s="40" t="s">
        <v>401</v>
      </c>
      <c r="P7" s="40" t="s">
        <v>402</v>
      </c>
    </row>
    <row r="8" spans="1:18" ht="38.15" customHeight="1" x14ac:dyDescent="0.35">
      <c r="A8" s="41" t="s">
        <v>398</v>
      </c>
      <c r="B8" s="124" t="s">
        <v>399</v>
      </c>
      <c r="C8" s="42">
        <v>46057</v>
      </c>
      <c r="D8" s="142">
        <v>0.54166666666666663</v>
      </c>
      <c r="E8" s="142">
        <v>0.58333333333333337</v>
      </c>
      <c r="F8" s="43" t="s">
        <v>195</v>
      </c>
      <c r="G8" s="40"/>
      <c r="H8" s="40"/>
      <c r="I8" s="40"/>
      <c r="J8" s="40"/>
      <c r="K8" s="40"/>
      <c r="L8" s="124"/>
      <c r="M8" s="148" t="s">
        <v>225</v>
      </c>
      <c r="N8" s="40" t="s">
        <v>400</v>
      </c>
      <c r="O8" s="40" t="s">
        <v>403</v>
      </c>
      <c r="P8" s="40" t="s">
        <v>404</v>
      </c>
    </row>
    <row r="9" spans="1:18" ht="38.15" customHeight="1" x14ac:dyDescent="0.35">
      <c r="A9" s="41" t="s">
        <v>419</v>
      </c>
      <c r="B9" s="124" t="s">
        <v>399</v>
      </c>
      <c r="C9" s="42">
        <v>46057</v>
      </c>
      <c r="D9" s="142">
        <v>0.41666666666666669</v>
      </c>
      <c r="E9" s="142">
        <v>0.45833333333333331</v>
      </c>
      <c r="F9" s="43" t="s">
        <v>195</v>
      </c>
      <c r="G9" s="40"/>
      <c r="H9" s="40"/>
      <c r="I9" s="40"/>
      <c r="J9" s="40"/>
      <c r="K9" s="40"/>
      <c r="L9" s="124"/>
      <c r="M9" s="148" t="s">
        <v>328</v>
      </c>
      <c r="N9" s="40" t="s">
        <v>400</v>
      </c>
      <c r="O9" s="40" t="s">
        <v>401</v>
      </c>
      <c r="P9" s="40" t="s">
        <v>402</v>
      </c>
    </row>
    <row r="10" spans="1:18" ht="38.15" customHeight="1" x14ac:dyDescent="0.35">
      <c r="A10" s="41" t="s">
        <v>419</v>
      </c>
      <c r="B10" s="124" t="s">
        <v>399</v>
      </c>
      <c r="C10" s="42">
        <v>46057</v>
      </c>
      <c r="D10" s="142">
        <v>0.54166666666666663</v>
      </c>
      <c r="E10" s="142">
        <v>0.58333333333333337</v>
      </c>
      <c r="F10" s="43" t="s">
        <v>195</v>
      </c>
      <c r="G10" s="40"/>
      <c r="H10" s="40"/>
      <c r="I10" s="40"/>
      <c r="J10" s="40"/>
      <c r="K10" s="40"/>
      <c r="L10" s="124"/>
      <c r="M10" s="148" t="s">
        <v>225</v>
      </c>
      <c r="N10" s="40" t="s">
        <v>400</v>
      </c>
      <c r="O10" s="40" t="s">
        <v>403</v>
      </c>
      <c r="P10" s="40" t="s">
        <v>404</v>
      </c>
    </row>
    <row r="11" spans="1:18" ht="38.15" customHeight="1" x14ac:dyDescent="0.35">
      <c r="A11" s="40" t="s">
        <v>385</v>
      </c>
      <c r="B11" s="120" t="s">
        <v>386</v>
      </c>
      <c r="C11" s="42">
        <v>46059</v>
      </c>
      <c r="D11" s="142" t="s">
        <v>88</v>
      </c>
      <c r="E11" s="142" t="s">
        <v>382</v>
      </c>
      <c r="F11" s="43" t="s">
        <v>195</v>
      </c>
      <c r="G11" s="40"/>
      <c r="H11" s="40"/>
      <c r="I11" s="40"/>
      <c r="J11" s="40"/>
      <c r="K11" s="40"/>
      <c r="L11" s="40"/>
      <c r="M11" s="148" t="s">
        <v>328</v>
      </c>
      <c r="N11" s="40"/>
      <c r="O11" s="40" t="s">
        <v>387</v>
      </c>
      <c r="P11" s="40" t="s">
        <v>388</v>
      </c>
    </row>
    <row r="12" spans="1:18" ht="38.15" customHeight="1" x14ac:dyDescent="0.35">
      <c r="A12" s="41" t="s">
        <v>398</v>
      </c>
      <c r="B12" s="124" t="s">
        <v>405</v>
      </c>
      <c r="C12" s="42">
        <v>46064</v>
      </c>
      <c r="D12" s="142">
        <v>0.41666666666666669</v>
      </c>
      <c r="E12" s="142">
        <v>0.45833333333333331</v>
      </c>
      <c r="F12" s="43" t="s">
        <v>195</v>
      </c>
      <c r="G12" s="40"/>
      <c r="H12" s="40"/>
      <c r="I12" s="40"/>
      <c r="J12" s="40"/>
      <c r="K12" s="40"/>
      <c r="L12" s="124"/>
      <c r="M12" s="148" t="s">
        <v>225</v>
      </c>
      <c r="N12" s="40" t="s">
        <v>400</v>
      </c>
      <c r="O12" s="40" t="s">
        <v>406</v>
      </c>
      <c r="P12" s="40" t="s">
        <v>407</v>
      </c>
    </row>
    <row r="13" spans="1:18" ht="38.15" customHeight="1" x14ac:dyDescent="0.35">
      <c r="A13" s="41" t="s">
        <v>398</v>
      </c>
      <c r="B13" s="124" t="s">
        <v>405</v>
      </c>
      <c r="C13" s="42">
        <v>46064</v>
      </c>
      <c r="D13" s="142">
        <v>0.54166666666666663</v>
      </c>
      <c r="E13" s="142">
        <v>0.58333333333333337</v>
      </c>
      <c r="F13" s="43" t="s">
        <v>195</v>
      </c>
      <c r="G13" s="40"/>
      <c r="H13" s="40"/>
      <c r="I13" s="40"/>
      <c r="J13" s="40"/>
      <c r="K13" s="40"/>
      <c r="L13" s="124"/>
      <c r="M13" s="148" t="s">
        <v>225</v>
      </c>
      <c r="N13" s="40" t="s">
        <v>400</v>
      </c>
      <c r="O13" s="40" t="s">
        <v>408</v>
      </c>
      <c r="P13" s="40" t="s">
        <v>409</v>
      </c>
    </row>
    <row r="14" spans="1:18" ht="38.15" customHeight="1" x14ac:dyDescent="0.35">
      <c r="A14" s="41" t="s">
        <v>419</v>
      </c>
      <c r="B14" s="124" t="s">
        <v>405</v>
      </c>
      <c r="C14" s="42">
        <v>46064</v>
      </c>
      <c r="D14" s="142">
        <v>0.41666666666666669</v>
      </c>
      <c r="E14" s="142">
        <v>0.45833333333333331</v>
      </c>
      <c r="F14" s="43" t="s">
        <v>195</v>
      </c>
      <c r="G14" s="40"/>
      <c r="H14" s="40"/>
      <c r="I14" s="40"/>
      <c r="J14" s="40"/>
      <c r="K14" s="40"/>
      <c r="L14" s="124"/>
      <c r="M14" s="148" t="s">
        <v>225</v>
      </c>
      <c r="N14" s="40" t="s">
        <v>400</v>
      </c>
      <c r="O14" s="40" t="s">
        <v>406</v>
      </c>
      <c r="P14" s="40" t="s">
        <v>407</v>
      </c>
    </row>
    <row r="15" spans="1:18" ht="38.15" customHeight="1" x14ac:dyDescent="0.35">
      <c r="A15" s="41" t="s">
        <v>419</v>
      </c>
      <c r="B15" s="124" t="s">
        <v>405</v>
      </c>
      <c r="C15" s="42">
        <v>46064</v>
      </c>
      <c r="D15" s="142">
        <v>0.54166666666666663</v>
      </c>
      <c r="E15" s="142">
        <v>0.58333333333333337</v>
      </c>
      <c r="F15" s="43" t="s">
        <v>195</v>
      </c>
      <c r="G15" s="40"/>
      <c r="H15" s="40"/>
      <c r="I15" s="40"/>
      <c r="J15" s="40"/>
      <c r="K15" s="40"/>
      <c r="L15" s="124"/>
      <c r="M15" s="148" t="s">
        <v>225</v>
      </c>
      <c r="N15" s="40" t="s">
        <v>400</v>
      </c>
      <c r="O15" s="40" t="s">
        <v>408</v>
      </c>
      <c r="P15" s="40" t="s">
        <v>409</v>
      </c>
    </row>
    <row r="16" spans="1:18" ht="38.15" customHeight="1" x14ac:dyDescent="0.35">
      <c r="A16" s="40" t="s">
        <v>385</v>
      </c>
      <c r="B16" s="120" t="s">
        <v>386</v>
      </c>
      <c r="C16" s="42">
        <v>46066</v>
      </c>
      <c r="D16" s="142" t="s">
        <v>88</v>
      </c>
      <c r="E16" s="142" t="s">
        <v>382</v>
      </c>
      <c r="F16" s="43" t="s">
        <v>195</v>
      </c>
      <c r="G16" s="40"/>
      <c r="H16" s="40"/>
      <c r="I16" s="40"/>
      <c r="J16" s="40"/>
      <c r="K16" s="40"/>
      <c r="L16" s="40"/>
      <c r="M16" s="148" t="s">
        <v>328</v>
      </c>
      <c r="N16" s="40"/>
      <c r="O16" s="40" t="s">
        <v>387</v>
      </c>
      <c r="P16" s="40" t="s">
        <v>388</v>
      </c>
    </row>
    <row r="17" spans="1:16" ht="38.15" customHeight="1" x14ac:dyDescent="0.35">
      <c r="A17" s="40" t="s">
        <v>389</v>
      </c>
      <c r="B17" s="120" t="s">
        <v>390</v>
      </c>
      <c r="C17" s="42">
        <v>46070</v>
      </c>
      <c r="D17" s="142" t="s">
        <v>88</v>
      </c>
      <c r="E17" s="142" t="s">
        <v>382</v>
      </c>
      <c r="F17" s="43" t="s">
        <v>195</v>
      </c>
      <c r="G17" s="40"/>
      <c r="H17" s="40"/>
      <c r="I17" s="40"/>
      <c r="J17" s="40"/>
      <c r="K17" s="40"/>
      <c r="L17" s="40"/>
      <c r="M17" s="148" t="s">
        <v>328</v>
      </c>
      <c r="N17" s="40"/>
      <c r="O17" s="40" t="s">
        <v>391</v>
      </c>
      <c r="P17" s="40" t="s">
        <v>392</v>
      </c>
    </row>
    <row r="18" spans="1:16" ht="38.15" customHeight="1" x14ac:dyDescent="0.35">
      <c r="A18" s="41" t="s">
        <v>46</v>
      </c>
      <c r="B18" s="124" t="s">
        <v>194</v>
      </c>
      <c r="C18" s="42">
        <v>46070</v>
      </c>
      <c r="D18" s="142">
        <v>0.45833333333333331</v>
      </c>
      <c r="E18" s="142">
        <v>0.5</v>
      </c>
      <c r="F18" s="43" t="s">
        <v>195</v>
      </c>
      <c r="G18" s="40"/>
      <c r="H18" s="40"/>
      <c r="I18" s="40"/>
      <c r="J18" s="40"/>
      <c r="K18" s="40"/>
      <c r="L18" s="41"/>
      <c r="M18" s="148" t="s">
        <v>83</v>
      </c>
      <c r="N18" s="40"/>
      <c r="O18" s="40"/>
      <c r="P18" s="40"/>
    </row>
    <row r="19" spans="1:16" ht="38.15" customHeight="1" x14ac:dyDescent="0.35">
      <c r="A19" s="41" t="s">
        <v>398</v>
      </c>
      <c r="B19" s="124" t="s">
        <v>410</v>
      </c>
      <c r="C19" s="42">
        <v>46071</v>
      </c>
      <c r="D19" s="142">
        <v>0.41666666666666669</v>
      </c>
      <c r="E19" s="142">
        <v>0.45833333333333331</v>
      </c>
      <c r="F19" s="43" t="s">
        <v>195</v>
      </c>
      <c r="G19" s="40"/>
      <c r="H19" s="40"/>
      <c r="I19" s="40"/>
      <c r="J19" s="40"/>
      <c r="K19" s="40"/>
      <c r="L19" s="124"/>
      <c r="M19" s="148" t="s">
        <v>225</v>
      </c>
      <c r="N19" s="40" t="s">
        <v>400</v>
      </c>
      <c r="O19" s="40" t="s">
        <v>411</v>
      </c>
      <c r="P19" s="40" t="s">
        <v>412</v>
      </c>
    </row>
    <row r="20" spans="1:16" ht="38.15" customHeight="1" x14ac:dyDescent="0.35">
      <c r="A20" s="41" t="s">
        <v>398</v>
      </c>
      <c r="B20" s="124" t="s">
        <v>410</v>
      </c>
      <c r="C20" s="42">
        <v>46071</v>
      </c>
      <c r="D20" s="142">
        <v>0.54166666666666663</v>
      </c>
      <c r="E20" s="142">
        <v>0.58333333333333337</v>
      </c>
      <c r="F20" s="43" t="s">
        <v>195</v>
      </c>
      <c r="G20" s="40"/>
      <c r="H20" s="40"/>
      <c r="I20" s="40"/>
      <c r="J20" s="40"/>
      <c r="K20" s="40"/>
      <c r="L20" s="124"/>
      <c r="M20" s="148" t="s">
        <v>328</v>
      </c>
      <c r="N20" s="40" t="s">
        <v>400</v>
      </c>
      <c r="O20" s="40" t="s">
        <v>413</v>
      </c>
      <c r="P20" s="40" t="s">
        <v>414</v>
      </c>
    </row>
    <row r="21" spans="1:16" ht="38.15" customHeight="1" x14ac:dyDescent="0.35">
      <c r="A21" s="41" t="s">
        <v>419</v>
      </c>
      <c r="B21" s="124" t="s">
        <v>410</v>
      </c>
      <c r="C21" s="42">
        <v>46071</v>
      </c>
      <c r="D21" s="142">
        <v>0.41666666666666669</v>
      </c>
      <c r="E21" s="142">
        <v>0.45833333333333331</v>
      </c>
      <c r="F21" s="43" t="s">
        <v>195</v>
      </c>
      <c r="G21" s="40"/>
      <c r="H21" s="40"/>
      <c r="I21" s="40"/>
      <c r="J21" s="40"/>
      <c r="K21" s="40"/>
      <c r="L21" s="124"/>
      <c r="M21" s="148" t="s">
        <v>225</v>
      </c>
      <c r="N21" s="40" t="s">
        <v>400</v>
      </c>
      <c r="O21" s="40" t="s">
        <v>411</v>
      </c>
      <c r="P21" s="40" t="s">
        <v>412</v>
      </c>
    </row>
    <row r="22" spans="1:16" ht="38.15" customHeight="1" x14ac:dyDescent="0.35">
      <c r="A22" s="41" t="s">
        <v>419</v>
      </c>
      <c r="B22" s="124" t="s">
        <v>410</v>
      </c>
      <c r="C22" s="42">
        <v>46071</v>
      </c>
      <c r="D22" s="142">
        <v>0.54166666666666663</v>
      </c>
      <c r="E22" s="142">
        <v>0.58333333333333337</v>
      </c>
      <c r="F22" s="43" t="s">
        <v>195</v>
      </c>
      <c r="G22" s="40"/>
      <c r="H22" s="40"/>
      <c r="I22" s="40"/>
      <c r="J22" s="40"/>
      <c r="K22" s="40"/>
      <c r="L22" s="124"/>
      <c r="M22" s="148" t="s">
        <v>328</v>
      </c>
      <c r="N22" s="40" t="s">
        <v>400</v>
      </c>
      <c r="O22" s="40" t="s">
        <v>413</v>
      </c>
      <c r="P22" s="40" t="s">
        <v>414</v>
      </c>
    </row>
    <row r="23" spans="1:16" ht="38.15" customHeight="1" x14ac:dyDescent="0.35">
      <c r="A23" s="40" t="s">
        <v>385</v>
      </c>
      <c r="B23" s="120" t="s">
        <v>386</v>
      </c>
      <c r="C23" s="42">
        <v>46073</v>
      </c>
      <c r="D23" s="142" t="s">
        <v>88</v>
      </c>
      <c r="E23" s="142" t="s">
        <v>382</v>
      </c>
      <c r="F23" s="43" t="s">
        <v>195</v>
      </c>
      <c r="G23" s="40"/>
      <c r="H23" s="40"/>
      <c r="I23" s="40"/>
      <c r="J23" s="40"/>
      <c r="K23" s="40"/>
      <c r="L23" s="40"/>
      <c r="M23" s="148" t="s">
        <v>328</v>
      </c>
      <c r="N23" s="40"/>
      <c r="O23" s="40" t="s">
        <v>387</v>
      </c>
      <c r="P23" s="40" t="s">
        <v>393</v>
      </c>
    </row>
    <row r="24" spans="1:16" ht="38.15" customHeight="1" x14ac:dyDescent="0.35">
      <c r="A24" s="40" t="s">
        <v>385</v>
      </c>
      <c r="B24" s="120" t="s">
        <v>394</v>
      </c>
      <c r="C24" s="42">
        <v>46077</v>
      </c>
      <c r="D24" s="142" t="s">
        <v>88</v>
      </c>
      <c r="E24" s="142" t="s">
        <v>382</v>
      </c>
      <c r="F24" s="43" t="s">
        <v>195</v>
      </c>
      <c r="G24" s="40"/>
      <c r="H24" s="40"/>
      <c r="I24" s="40"/>
      <c r="J24" s="40"/>
      <c r="K24" s="40"/>
      <c r="L24" s="40"/>
      <c r="M24" s="148" t="s">
        <v>225</v>
      </c>
      <c r="N24" s="40"/>
      <c r="O24" s="40" t="s">
        <v>395</v>
      </c>
      <c r="P24" s="40" t="s">
        <v>396</v>
      </c>
    </row>
    <row r="25" spans="1:16" ht="38.15" customHeight="1" x14ac:dyDescent="0.35">
      <c r="A25" s="41" t="s">
        <v>398</v>
      </c>
      <c r="B25" s="124" t="s">
        <v>368</v>
      </c>
      <c r="C25" s="42">
        <v>46078</v>
      </c>
      <c r="D25" s="142">
        <v>0.41666666666666669</v>
      </c>
      <c r="E25" s="142">
        <v>0.45833333333333331</v>
      </c>
      <c r="F25" s="43" t="s">
        <v>195</v>
      </c>
      <c r="G25" s="40"/>
      <c r="H25" s="40"/>
      <c r="I25" s="40"/>
      <c r="J25" s="40"/>
      <c r="K25" s="40"/>
      <c r="L25" s="124"/>
      <c r="M25" s="148" t="s">
        <v>328</v>
      </c>
      <c r="N25" s="40" t="s">
        <v>400</v>
      </c>
      <c r="O25" s="40" t="s">
        <v>415</v>
      </c>
      <c r="P25" s="40" t="s">
        <v>416</v>
      </c>
    </row>
    <row r="26" spans="1:16" ht="38.15" customHeight="1" x14ac:dyDescent="0.35">
      <c r="A26" s="41" t="s">
        <v>398</v>
      </c>
      <c r="B26" s="124" t="s">
        <v>368</v>
      </c>
      <c r="C26" s="42">
        <v>46078</v>
      </c>
      <c r="D26" s="142">
        <v>0.54166666666666663</v>
      </c>
      <c r="E26" s="142">
        <v>0.58333333333333337</v>
      </c>
      <c r="F26" s="43" t="s">
        <v>195</v>
      </c>
      <c r="G26" s="40"/>
      <c r="H26" s="40"/>
      <c r="I26" s="40"/>
      <c r="J26" s="40"/>
      <c r="K26" s="40"/>
      <c r="L26" s="124"/>
      <c r="M26" s="148" t="s">
        <v>328</v>
      </c>
      <c r="N26" s="40" t="s">
        <v>400</v>
      </c>
      <c r="O26" s="40" t="s">
        <v>417</v>
      </c>
      <c r="P26" s="40" t="s">
        <v>418</v>
      </c>
    </row>
    <row r="27" spans="1:16" ht="38.15" customHeight="1" x14ac:dyDescent="0.35">
      <c r="A27" s="41" t="s">
        <v>419</v>
      </c>
      <c r="B27" s="124" t="s">
        <v>368</v>
      </c>
      <c r="C27" s="42">
        <v>46078</v>
      </c>
      <c r="D27" s="142">
        <v>0.41666666666666669</v>
      </c>
      <c r="E27" s="142">
        <v>0.45833333333333331</v>
      </c>
      <c r="F27" s="43" t="s">
        <v>195</v>
      </c>
      <c r="G27" s="40"/>
      <c r="H27" s="40"/>
      <c r="I27" s="40"/>
      <c r="J27" s="40"/>
      <c r="K27" s="40"/>
      <c r="L27" s="124"/>
      <c r="M27" s="148" t="s">
        <v>328</v>
      </c>
      <c r="N27" s="40" t="s">
        <v>400</v>
      </c>
      <c r="O27" s="40" t="s">
        <v>415</v>
      </c>
      <c r="P27" s="40" t="s">
        <v>416</v>
      </c>
    </row>
    <row r="28" spans="1:16" ht="38.15" customHeight="1" x14ac:dyDescent="0.35">
      <c r="A28" s="41" t="s">
        <v>419</v>
      </c>
      <c r="B28" s="124" t="s">
        <v>368</v>
      </c>
      <c r="C28" s="42">
        <v>46078</v>
      </c>
      <c r="D28" s="142">
        <v>0.54166666666666663</v>
      </c>
      <c r="E28" s="142">
        <v>0.58333333333333337</v>
      </c>
      <c r="F28" s="43" t="s">
        <v>195</v>
      </c>
      <c r="G28" s="40"/>
      <c r="H28" s="40"/>
      <c r="I28" s="40"/>
      <c r="J28" s="40"/>
      <c r="K28" s="40"/>
      <c r="L28" s="124"/>
      <c r="M28" s="148" t="s">
        <v>328</v>
      </c>
      <c r="N28" s="40" t="s">
        <v>400</v>
      </c>
      <c r="O28" s="40" t="s">
        <v>417</v>
      </c>
      <c r="P28" s="40" t="s">
        <v>418</v>
      </c>
    </row>
    <row r="29" spans="1:16" ht="38.15" customHeight="1" x14ac:dyDescent="0.35">
      <c r="A29" s="40" t="s">
        <v>385</v>
      </c>
      <c r="B29" s="120" t="s">
        <v>386</v>
      </c>
      <c r="C29" s="42">
        <v>46080</v>
      </c>
      <c r="D29" s="142" t="s">
        <v>88</v>
      </c>
      <c r="E29" s="142" t="s">
        <v>382</v>
      </c>
      <c r="F29" s="43" t="s">
        <v>195</v>
      </c>
      <c r="G29" s="40"/>
      <c r="H29" s="40"/>
      <c r="I29" s="40"/>
      <c r="J29" s="40"/>
      <c r="K29" s="40"/>
      <c r="L29" s="40"/>
      <c r="M29" s="148" t="s">
        <v>225</v>
      </c>
      <c r="N29" s="40"/>
      <c r="O29" s="40" t="s">
        <v>387</v>
      </c>
      <c r="P29" s="40" t="s">
        <v>397</v>
      </c>
    </row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</sheetData>
  <autoFilter ref="A4:R4" xr:uid="{59EC0BDB-E946-484E-B68C-674C573C4755}">
    <sortState xmlns:xlrd2="http://schemas.microsoft.com/office/spreadsheetml/2017/richdata2" ref="A6:R2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teams.microsoft.com/l/meetup-join/19%3ameeting_NGY4NzQ2MmUtYjM1ZS00ZTk4LThkMGQtNDVlNDVkNmY3ZjZm%40thread.v2/0?context=%7b%22Tid%22%3a%22db05faca-c82a-4b9d-b9c5-0f64b6755421%22%2c%22Oid%22%3a%2242ddf7a8-c6ea-40f3-9bfb-d86cc5199296%22%7d" xr:uid="{EBA0354D-08A4-426C-8D88-6CDC79DE5AE0}"/>
    <hyperlink ref="M11" r:id="rId2" display="https://teams.microsoft.com/l/meetup-join/19%3ameeting_YTNjMzcwNzYtMmE0Ni00MGE1LWJlYTQtY2VkYmFhOWM2NTJj%40thread.v2/0?context=%7b%22Tid%22%3a%22db05faca-c82a-4b9d-b9c5-0f64b6755421%22%2c%22Oid%22%3a%2242ddf7a8-c6ea-40f3-9bfb-d86cc5199296%22%7d" xr:uid="{6A91A2A9-E41E-4892-BCCE-829BD03085AB}"/>
    <hyperlink ref="M16" r:id="rId3" display="https://teams.microsoft.com/l/meetup-join/19%3ameeting_YTNjMzcwNzYtMmE0Ni00MGE1LWJlYTQtY2VkYmFhOWM2NTJj%40thread.v2/0?context=%7b%22Tid%22%3a%22db05faca-c82a-4b9d-b9c5-0f64b6755421%22%2c%22Oid%22%3a%2242ddf7a8-c6ea-40f3-9bfb-d86cc5199296%22%7d" xr:uid="{1A841927-E9CA-47F5-A1A4-EFAE343E086D}"/>
    <hyperlink ref="M17" r:id="rId4" display="https://teams.microsoft.com/l/meetup-join/19%3ameeting_OTQ0ZWU3N2QtM2YyYy00MWZlLWI5MTMtZTEyMzg1MmMwMjVj%40thread.v2/0?context=%7b%22Tid%22%3a%22db05faca-c82a-4b9d-b9c5-0f64b6755421%22%2c%22Oid%22%3a%2242ddf7a8-c6ea-40f3-9bfb-d86cc5199296%22%7d" xr:uid="{BB340636-5DA3-4B3D-9CE4-0ECF50541107}"/>
    <hyperlink ref="M23" r:id="rId5" display="https://teams.microsoft.com/l/meetup-join/19%3ameeting_YTNjMzcwNzYtMmE0Ni00MGE1LWJlYTQtY2VkYmFhOWM2NTJj%40thread.v2/0?context=%7b%22Tid%22%3a%22db05faca-c82a-4b9d-b9c5-0f64b6755421%22%2c%22Oid%22%3a%2242ddf7a8-c6ea-40f3-9bfb-d86cc5199296%22%7d" xr:uid="{8AA10EF1-B64E-4AA4-BE3B-1AB8AE975694}"/>
    <hyperlink ref="M24" r:id="rId6" display="https://teams.microsoft.com/l/meetup-join/19%3ameeting_YmRjOWI0OTgtN2IzMS00MDgwLTliMGUtNzk3YTAzYjNmOTkw%40thread.v2/0?context=%7b%22Tid%22%3a%22db05faca-c82a-4b9d-b9c5-0f64b6755421%22%2c%22Oid%22%3a%2242ddf7a8-c6ea-40f3-9bfb-d86cc5199296%22%7d" xr:uid="{B6690FE4-30BC-47E8-AC51-CA21019D03F4}"/>
    <hyperlink ref="M29" r:id="rId7" display="https://teams.microsoft.com/l/meetup-join/19%3ameeting_YTNjMzcwNzYtMmE0Ni00MGE1LWJlYTQtY2VkYmFhOWM2NTJj%40thread.v2/0?context=%7b%22Tid%22%3a%22db05faca-c82a-4b9d-b9c5-0f64b6755421%22%2c%22Oid%22%3a%2242ddf7a8-c6ea-40f3-9bfb-d86cc5199296%22%7d" xr:uid="{5418511D-A6EE-44EA-8F5C-546F9718C204}"/>
    <hyperlink ref="M7" r:id="rId8" display="https://teams.microsoft.com/l/meetup-join/19%3ameeting_YThiOTRiODYtOThmYy00ZTU4LWI0ZmQtNzE5MWExMzg5MjM1%40thread.v2/0?context=%7b%22Tid%22%3a%22db05faca-c82a-4b9d-b9c5-0f64b6755421%22%2c%22Oid%22%3a%22579385f9-d622-4a3e-aa5e-3afeb5f81866%22%7d" xr:uid="{6E277413-3719-4B61-B15E-28193EDE1CB3}"/>
    <hyperlink ref="M8" r:id="rId9" display="https://teams.microsoft.com/l/meetup-join/19%3ameeting_NTE3ZGIxN2YtZGMxNi00MGYxLTg0NTEtZWZjYjkzMTFkY2Yx%40thread.v2/0?context=%7b%22Tid%22%3a%22db05faca-c82a-4b9d-b9c5-0f64b6755421%22%2c%22Oid%22%3a%22579385f9-d622-4a3e-aa5e-3afeb5f81866%22%7d" xr:uid="{4C99C9DC-4351-47B3-BA0C-20EF5AABD578}"/>
    <hyperlink ref="M12" r:id="rId10" display="https://teams.microsoft.com/l/meetup-join/19%3ameeting_ZDNkYjdmODctNGNkMS00ZWUyLWE2ZWEtYzllZmQyNjAxM2Fj%40thread.v2/0?context=%7b%22Tid%22%3a%22db05faca-c82a-4b9d-b9c5-0f64b6755421%22%2c%22Oid%22%3a%22579385f9-d622-4a3e-aa5e-3afeb5f81866%22%7d" xr:uid="{63910C4E-3CFD-4C1C-80A8-E514916106D2}"/>
    <hyperlink ref="M13" r:id="rId11" display="https://teams.microsoft.com/l/meetup-join/19%3ameeting_OGNkZjBiOTMtOGI5Yi00YWMzLWJkZjctZGQ1MTRmZGFhMDM5%40thread.v2/0?context=%7b%22Tid%22%3a%22db05faca-c82a-4b9d-b9c5-0f64b6755421%22%2c%22Oid%22%3a%22579385f9-d622-4a3e-aa5e-3afeb5f81866%22%7d" xr:uid="{648B5C28-58F7-48EC-9315-E1E681BB6B5C}"/>
    <hyperlink ref="M19" r:id="rId12" display="https://teams.microsoft.com/l/meetup-join/19%3ameeting_NDk4NDBiMWEtNDE5Ni00YmZhLWI3MGMtMjUwMDdhZDM0NTUz%40thread.v2/0?context=%7b%22Tid%22%3a%22db05faca-c82a-4b9d-b9c5-0f64b6755421%22%2c%22Oid%22%3a%22579385f9-d622-4a3e-aa5e-3afeb5f81866%22%7d" xr:uid="{7028A440-7655-41AD-8CBA-6181D10C0359}"/>
    <hyperlink ref="M20" r:id="rId13" display="https://teams.microsoft.com/l/meetup-join/19%3ameeting_Y2NlYzkxMWQtZmE3Yi00OGIxLTgwNGUtZmU1YTAyYzM1MDdm%40thread.v2/0?context=%7b%22Tid%22%3a%22db05faca-c82a-4b9d-b9c5-0f64b6755421%22%2c%22Oid%22%3a%22579385f9-d622-4a3e-aa5e-3afeb5f81866%22%7d" xr:uid="{643F8089-147C-4590-BD68-265087928930}"/>
    <hyperlink ref="M25" r:id="rId14" display="https://teams.microsoft.com/l/meetup-join/19%3ameeting_MWYxN2M1ZWYtYzM3Mi00NTFkLWFkYjYtNmFhMDQ3ZGMwNjY0%40thread.v2/0?context=%7b%22Tid%22%3a%22db05faca-c82a-4b9d-b9c5-0f64b6755421%22%2c%22Oid%22%3a%22579385f9-d622-4a3e-aa5e-3afeb5f81866%22%7d" xr:uid="{92E4637F-274E-4853-AAD2-9D78D41EFF30}"/>
    <hyperlink ref="M26" r:id="rId15" display="https://teams.microsoft.com/l/meetup-join/19%3ameeting_NTIyNDEwY2YtMmI1OS00NzAzLTkxZmEtN2ExZmY5MTU0Y2Zh%40thread.v2/0?context=%7b%22Tid%22%3a%22db05faca-c82a-4b9d-b9c5-0f64b6755421%22%2c%22Oid%22%3a%22579385f9-d622-4a3e-aa5e-3afeb5f81866%22%7d" xr:uid="{4D9DC53E-4ACC-4FC0-8A3A-256C990B03C1}"/>
    <hyperlink ref="M9" r:id="rId16" display="https://teams.microsoft.com/l/meetup-join/19%3ameeting_YThiOTRiODYtOThmYy00ZTU4LWI0ZmQtNzE5MWExMzg5MjM1%40thread.v2/0?context=%7b%22Tid%22%3a%22db05faca-c82a-4b9d-b9c5-0f64b6755421%22%2c%22Oid%22%3a%22579385f9-d622-4a3e-aa5e-3afeb5f81866%22%7d" xr:uid="{7455DB27-C164-4473-A753-FBA5CF3475A6}"/>
    <hyperlink ref="M10" r:id="rId17" display="https://teams.microsoft.com/l/meetup-join/19%3ameeting_NTE3ZGIxN2YtZGMxNi00MGYxLTg0NTEtZWZjYjkzMTFkY2Yx%40thread.v2/0?context=%7b%22Tid%22%3a%22db05faca-c82a-4b9d-b9c5-0f64b6755421%22%2c%22Oid%22%3a%22579385f9-d622-4a3e-aa5e-3afeb5f81866%22%7d" xr:uid="{8DD51FFB-7127-4C64-8B1E-3A5B03CB5DE9}"/>
    <hyperlink ref="M14" r:id="rId18" display="https://teams.microsoft.com/l/meetup-join/19%3ameeting_ZDNkYjdmODctNGNkMS00ZWUyLWE2ZWEtYzllZmQyNjAxM2Fj%40thread.v2/0?context=%7b%22Tid%22%3a%22db05faca-c82a-4b9d-b9c5-0f64b6755421%22%2c%22Oid%22%3a%22579385f9-d622-4a3e-aa5e-3afeb5f81866%22%7d" xr:uid="{B27F5F4D-F263-4B3B-BF4E-92AB6F8F5640}"/>
    <hyperlink ref="M15" r:id="rId19" display="https://teams.microsoft.com/l/meetup-join/19%3ameeting_OGNkZjBiOTMtOGI5Yi00YWMzLWJkZjctZGQ1MTRmZGFhMDM5%40thread.v2/0?context=%7b%22Tid%22%3a%22db05faca-c82a-4b9d-b9c5-0f64b6755421%22%2c%22Oid%22%3a%22579385f9-d622-4a3e-aa5e-3afeb5f81866%22%7d" xr:uid="{A090872E-5254-42F3-BA3D-BDB7B49517C4}"/>
    <hyperlink ref="M21" r:id="rId20" display="https://teams.microsoft.com/l/meetup-join/19%3ameeting_NDk4NDBiMWEtNDE5Ni00YmZhLWI3MGMtMjUwMDdhZDM0NTUz%40thread.v2/0?context=%7b%22Tid%22%3a%22db05faca-c82a-4b9d-b9c5-0f64b6755421%22%2c%22Oid%22%3a%22579385f9-d622-4a3e-aa5e-3afeb5f81866%22%7d" xr:uid="{A700B5F7-1718-4A5E-9990-3E97B7AA8D50}"/>
    <hyperlink ref="M22" r:id="rId21" display="https://teams.microsoft.com/l/meetup-join/19%3ameeting_Y2NlYzkxMWQtZmE3Yi00OGIxLTgwNGUtZmU1YTAyYzM1MDdm%40thread.v2/0?context=%7b%22Tid%22%3a%22db05faca-c82a-4b9d-b9c5-0f64b6755421%22%2c%22Oid%22%3a%22579385f9-d622-4a3e-aa5e-3afeb5f81866%22%7d" xr:uid="{72EF434D-4524-4CBF-A839-9C3ADB1A2033}"/>
    <hyperlink ref="M27" r:id="rId22" display="https://teams.microsoft.com/l/meetup-join/19%3ameeting_MWYxN2M1ZWYtYzM3Mi00NTFkLWFkYjYtNmFhMDQ3ZGMwNjY0%40thread.v2/0?context=%7b%22Tid%22%3a%22db05faca-c82a-4b9d-b9c5-0f64b6755421%22%2c%22Oid%22%3a%22579385f9-d622-4a3e-aa5e-3afeb5f81866%22%7d" xr:uid="{6ACD4284-157C-432A-903E-315EDF07CE3C}"/>
    <hyperlink ref="M28" r:id="rId23" display="https://teams.microsoft.com/l/meetup-join/19%3ameeting_NTIyNDEwY2YtMmI1OS00NzAzLTkxZmEtN2ExZmY5MTU0Y2Zh%40thread.v2/0?context=%7b%22Tid%22%3a%22db05faca-c82a-4b9d-b9c5-0f64b6755421%22%2c%22Oid%22%3a%22579385f9-d622-4a3e-aa5e-3afeb5f81866%22%7d" xr:uid="{39A93C8D-6978-4F33-9200-63CD1FB0E4D7}"/>
    <hyperlink ref="M18" r:id="rId24" display="https://zoom.us/webinar/register/WN_1RS9CTxWS_qDjH99wexEzA" xr:uid="{AE711C17-53FC-4367-BFA5-DECE3920BE09}"/>
    <hyperlink ref="M6" r:id="rId25" display="https://zoom.us/webinar/register/WN_YGoNi83sR4WhFxEQ3-AKgg" xr:uid="{8121594D-3240-4A6B-94C3-2451F416B8EA}"/>
  </hyperlinks>
  <pageMargins left="0.7" right="0.7" top="0.75" bottom="0.75" header="0.3" footer="0.3"/>
  <pageSetup orientation="portrait" r:id="rId26"/>
  <drawing r:id="rId27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D3A6-B292-4947-AF42-D22F590F51B2}">
  <dimension ref="A1:EA555"/>
  <sheetViews>
    <sheetView topLeftCell="C1" zoomScale="80" zoomScaleNormal="80" workbookViewId="0">
      <pane ySplit="4" topLeftCell="A5" activePane="bottomLeft" state="frozen"/>
      <selection pane="bottomLeft" activeCell="I10" sqref="I1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3.7265625" style="1" customWidth="1"/>
    <col min="13" max="13" width="43.54296875" style="3" bestFit="1" customWidth="1"/>
    <col min="14" max="14" width="25.7265625" style="2" bestFit="1" customWidth="1"/>
    <col min="15" max="15" width="19.269531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31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31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31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202" t="s">
        <v>64</v>
      </c>
    </row>
    <row r="4" spans="1:131" ht="45.65" customHeight="1" x14ac:dyDescent="0.35">
      <c r="A4" s="191"/>
      <c r="B4" s="191"/>
      <c r="C4" s="204"/>
      <c r="D4" s="195"/>
      <c r="E4" s="195"/>
      <c r="F4" s="19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203"/>
    </row>
    <row r="5" spans="1:131" s="67" customFormat="1" ht="38.15" customHeight="1" x14ac:dyDescent="0.35">
      <c r="A5" s="20" t="s">
        <v>49</v>
      </c>
      <c r="B5" s="40" t="s">
        <v>376</v>
      </c>
      <c r="C5" s="42">
        <v>46058</v>
      </c>
      <c r="D5" s="142">
        <v>0.58333333333333337</v>
      </c>
      <c r="E5" s="142">
        <v>0.625</v>
      </c>
      <c r="F5" s="43" t="s">
        <v>138</v>
      </c>
      <c r="G5" s="40"/>
      <c r="H5" s="40"/>
      <c r="I5" s="40"/>
      <c r="J5" s="40"/>
      <c r="K5" s="40"/>
      <c r="L5" s="40"/>
      <c r="M5" s="159" t="s">
        <v>77</v>
      </c>
      <c r="N5" s="40" t="s">
        <v>377</v>
      </c>
      <c r="O5" s="40" t="s">
        <v>378</v>
      </c>
      <c r="P5" s="40" t="s">
        <v>379</v>
      </c>
      <c r="Q5" s="43"/>
      <c r="R5" s="43"/>
      <c r="S5" s="28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</row>
    <row r="6" spans="1:131" s="67" customFormat="1" ht="38.15" customHeight="1" x14ac:dyDescent="0.35">
      <c r="A6" s="41" t="s">
        <v>49</v>
      </c>
      <c r="B6" s="124" t="s">
        <v>157</v>
      </c>
      <c r="C6" s="42">
        <v>46062</v>
      </c>
      <c r="D6" s="142">
        <v>0.41666666666666669</v>
      </c>
      <c r="E6" s="142">
        <v>0.44791666666666669</v>
      </c>
      <c r="F6" s="43" t="s">
        <v>138</v>
      </c>
      <c r="G6" s="40"/>
      <c r="H6" s="40"/>
      <c r="I6" s="40"/>
      <c r="J6" s="40"/>
      <c r="K6" s="40"/>
      <c r="L6" s="41"/>
      <c r="M6" s="159" t="s">
        <v>77</v>
      </c>
      <c r="N6" s="40"/>
      <c r="O6" s="40"/>
      <c r="P6" s="40"/>
      <c r="Q6" s="43"/>
      <c r="R6" s="43"/>
      <c r="S6" s="2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</row>
    <row r="7" spans="1:131" s="67" customFormat="1" ht="38.15" customHeight="1" x14ac:dyDescent="0.35">
      <c r="A7" s="20" t="s">
        <v>49</v>
      </c>
      <c r="B7" s="40" t="s">
        <v>372</v>
      </c>
      <c r="C7" s="42">
        <v>46072</v>
      </c>
      <c r="D7" s="142">
        <v>0.375</v>
      </c>
      <c r="E7" s="142">
        <v>0.41666666666666669</v>
      </c>
      <c r="F7" s="43" t="s">
        <v>138</v>
      </c>
      <c r="G7" s="40"/>
      <c r="H7" s="40"/>
      <c r="I7" s="40"/>
      <c r="J7" s="40"/>
      <c r="K7" s="40"/>
      <c r="L7" s="40"/>
      <c r="M7" s="159" t="s">
        <v>77</v>
      </c>
      <c r="N7" s="40" t="s">
        <v>373</v>
      </c>
      <c r="O7" s="40" t="s">
        <v>374</v>
      </c>
      <c r="P7" s="40" t="s">
        <v>375</v>
      </c>
      <c r="Q7" s="43"/>
      <c r="R7" s="43"/>
      <c r="S7" s="2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</row>
    <row r="8" spans="1:131" ht="38.15" customHeight="1" x14ac:dyDescent="0.35">
      <c r="A8" s="40" t="s">
        <v>49</v>
      </c>
      <c r="B8" s="120" t="s">
        <v>78</v>
      </c>
      <c r="C8" s="42">
        <v>46077</v>
      </c>
      <c r="D8" s="142">
        <v>0.375</v>
      </c>
      <c r="E8" s="142">
        <v>0.4375</v>
      </c>
      <c r="F8" s="43" t="s">
        <v>138</v>
      </c>
      <c r="G8" s="40"/>
      <c r="H8" s="40"/>
      <c r="I8" s="40"/>
      <c r="J8" s="40"/>
      <c r="K8" s="40"/>
      <c r="L8" s="41"/>
      <c r="M8" s="148" t="s">
        <v>77</v>
      </c>
      <c r="N8" s="40"/>
      <c r="O8" s="40"/>
      <c r="P8" s="40"/>
      <c r="Q8" s="43"/>
      <c r="R8" s="43"/>
      <c r="S8" s="28"/>
      <c r="T8" s="2"/>
    </row>
    <row r="9" spans="1:131" s="65" customFormat="1" ht="23.1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43"/>
      <c r="R9" s="43"/>
      <c r="S9" s="28"/>
      <c r="T9" s="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</row>
    <row r="10" spans="1:131" s="67" customFormat="1" ht="24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</row>
    <row r="11" spans="1:131" s="65" customFormat="1" ht="23.1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43"/>
      <c r="R11" s="43"/>
      <c r="S11" s="28"/>
      <c r="T11" s="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</row>
    <row r="12" spans="1:131" ht="24.65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43"/>
      <c r="S12" s="28"/>
    </row>
    <row r="13" spans="1:131" ht="24.65" customHeight="1" x14ac:dyDescent="0.25">
      <c r="A13" s="46"/>
      <c r="B13" s="44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43"/>
      <c r="R13" s="43"/>
      <c r="S13" s="28"/>
    </row>
    <row r="14" spans="1:131" ht="24.65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43"/>
      <c r="R14" s="43"/>
      <c r="S14" s="28"/>
    </row>
    <row r="15" spans="1:131" ht="24.65" customHeight="1" x14ac:dyDescent="0.25">
      <c r="A15" s="46"/>
      <c r="B15" s="44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28"/>
      <c r="R15" s="28"/>
      <c r="S15" s="28"/>
    </row>
    <row r="16" spans="1:131" ht="24.65" customHeight="1" x14ac:dyDescent="0.25">
      <c r="A16" s="46"/>
      <c r="B16" s="44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  <c r="Q16" s="1"/>
      <c r="R16" s="58"/>
      <c r="S16" s="28"/>
    </row>
    <row r="17" spans="1:131" s="67" customFormat="1" ht="24" customHeight="1" x14ac:dyDescent="0.25">
      <c r="A17" s="46"/>
      <c r="B17" s="44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  <c r="Q17" s="69"/>
      <c r="R17" s="16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</row>
    <row r="18" spans="1:131" s="67" customFormat="1" ht="24" customHeight="1" x14ac:dyDescent="0.25">
      <c r="A18" s="46"/>
      <c r="B18" s="44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  <c r="R18" s="16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</row>
    <row r="19" spans="1:131" s="67" customFormat="1" ht="24.65" customHeight="1" x14ac:dyDescent="0.25">
      <c r="A19" s="29"/>
      <c r="B19" s="29"/>
      <c r="C19" s="98"/>
      <c r="D19" s="106"/>
      <c r="E19" s="64"/>
      <c r="F19" s="73"/>
      <c r="G19" s="73"/>
      <c r="H19" s="75"/>
      <c r="I19" s="73"/>
      <c r="J19" s="73"/>
      <c r="K19" s="73"/>
      <c r="L19" s="112"/>
      <c r="M19" s="41"/>
      <c r="N19" s="30"/>
      <c r="O19" s="113"/>
      <c r="R19" s="16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</row>
    <row r="20" spans="1:131" s="67" customFormat="1" ht="24.65" customHeight="1" x14ac:dyDescent="0.35">
      <c r="A20" s="29"/>
      <c r="B20" s="29"/>
      <c r="C20" s="115"/>
      <c r="D20" s="106"/>
      <c r="E20" s="22"/>
      <c r="F20" s="73"/>
      <c r="G20" s="75"/>
      <c r="H20" s="75"/>
      <c r="I20" s="75"/>
      <c r="J20" s="75"/>
      <c r="K20" s="75"/>
      <c r="L20" s="116"/>
      <c r="M20" s="1"/>
      <c r="N20" s="30"/>
      <c r="O20" s="117"/>
      <c r="P20" s="69"/>
      <c r="Q20" s="69"/>
      <c r="R20" s="160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</row>
    <row r="21" spans="1:131" s="67" customFormat="1" ht="24.65" customHeight="1" x14ac:dyDescent="0.35">
      <c r="A21" s="29"/>
      <c r="B21" s="29"/>
      <c r="C21" s="115"/>
      <c r="D21" s="106"/>
      <c r="E21" s="22"/>
      <c r="F21" s="73"/>
      <c r="G21" s="75"/>
      <c r="H21" s="75"/>
      <c r="I21" s="75"/>
      <c r="J21" s="75"/>
      <c r="K21" s="75"/>
      <c r="L21" s="116"/>
      <c r="M21" s="110"/>
      <c r="N21" s="30"/>
      <c r="O21" s="117"/>
      <c r="P21" s="69"/>
      <c r="Q21" s="69"/>
      <c r="R21" s="16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</row>
    <row r="22" spans="1:131" ht="23.15" customHeight="1" x14ac:dyDescent="0.35">
      <c r="A22" s="29"/>
      <c r="B22" s="29"/>
      <c r="C22" s="111"/>
      <c r="D22" s="106"/>
      <c r="E22" s="64"/>
      <c r="F22" s="99"/>
      <c r="G22" s="99"/>
      <c r="H22" s="99"/>
      <c r="I22" s="99"/>
      <c r="J22" s="99"/>
      <c r="K22" s="99"/>
      <c r="L22"/>
      <c r="M22" s="41"/>
      <c r="N22" s="114"/>
      <c r="O22"/>
      <c r="P22"/>
      <c r="Q22"/>
      <c r="R22"/>
      <c r="S22"/>
      <c r="T22"/>
    </row>
    <row r="23" spans="1:131" ht="24.65" customHeight="1" x14ac:dyDescent="0.35"/>
    <row r="24" spans="1:131" ht="24.65" customHeight="1" x14ac:dyDescent="0.35"/>
    <row r="25" spans="1:131" ht="24.65" customHeight="1" x14ac:dyDescent="0.35"/>
    <row r="26" spans="1:131" ht="24.65" customHeight="1" x14ac:dyDescent="0.35"/>
    <row r="27" spans="1:131" ht="24.65" customHeight="1" x14ac:dyDescent="0.35"/>
    <row r="28" spans="1:131" ht="24.65" customHeight="1" x14ac:dyDescent="0.35"/>
    <row r="29" spans="1:131" ht="24.65" customHeight="1" x14ac:dyDescent="0.35"/>
    <row r="30" spans="1:131" ht="24.65" customHeight="1" x14ac:dyDescent="0.35"/>
    <row r="31" spans="1:131" ht="24.65" customHeight="1" x14ac:dyDescent="0.35"/>
    <row r="32" spans="1:131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autoFilter ref="A4:R8" xr:uid="{59EC0BDB-E946-484E-B68C-674C573C4755}">
    <sortState xmlns:xlrd2="http://schemas.microsoft.com/office/spreadsheetml/2017/richdata2" ref="A6:R8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7:Q21" xr:uid="{4A02FC3E-00A6-45C6-8CB6-D53D576845E9}">
      <formula1>"ICA/IMO, EDC, All"</formula1>
    </dataValidation>
    <dataValidation type="list" allowBlank="1" showInputMessage="1" showErrorMessage="1" sqref="R17:R21" xr:uid="{2A9036E8-B766-4D70-99C5-55F30E021D83}">
      <formula1>"Public, Non-Public"</formula1>
    </dataValidation>
  </dataValidations>
  <hyperlinks>
    <hyperlink ref="M7" r:id="rId1" display="https://events.teams.microsoft.com/event/878da4a6-5343-415a-bb3d-80b5847b3c20@db05faca-c82a-4b9d-b9c5-0f64b6755421" xr:uid="{D5335AAF-0377-4E6F-AD46-B956EE235744}"/>
    <hyperlink ref="M5" r:id="rId2" display="https://events.teams.microsoft.com/event/fa181265-58a8-474d-bd3f-5bd94e4363b1@db05faca-c82a-4b9d-b9c5-0f64b6755421" xr:uid="{BA4B9028-EA22-49CE-8410-717DC04F7E0C}"/>
    <hyperlink ref="M6" r:id="rId3" display="https://zoom.us/webinar/register/WN_7mmVlyUCTmWhhsoVF3mL7A" xr:uid="{68B77161-0BEA-49D3-9A89-5060483614C7}"/>
    <hyperlink ref="M8" r:id="rId4" display="https://zoom.us/webinar/register/WN_uykZS5cqR8WWMfd9HS6YbQ" xr:uid="{1A6536E0-1254-462D-97CF-F6B6966B646A}"/>
  </hyperlinks>
  <pageMargins left="0.7" right="0.7" top="0.75" bottom="0.75" header="0.3" footer="0.3"/>
  <pageSetup orientation="portrait" r:id="rId5"/>
  <drawing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AD8-7CB0-4A22-859B-132AB9C94AB2}">
  <dimension ref="A1:R554"/>
  <sheetViews>
    <sheetView topLeftCell="D1" zoomScale="80" zoomScaleNormal="80" workbookViewId="0">
      <pane ySplit="4" topLeftCell="A5" activePane="bottomLeft" state="frozen"/>
      <selection pane="bottomLeft" activeCell="I10" sqref="I10"/>
    </sheetView>
  </sheetViews>
  <sheetFormatPr defaultColWidth="8.54296875" defaultRowHeight="12.5" x14ac:dyDescent="0.35"/>
  <cols>
    <col min="1" max="1" width="45.54296875" style="1" customWidth="1"/>
    <col min="2" max="2" width="98.1796875" style="1" customWidth="1"/>
    <col min="3" max="3" width="9.81640625" style="1" bestFit="1" customWidth="1"/>
    <col min="4" max="4" width="23.81640625" style="16" bestFit="1" customWidth="1"/>
    <col min="5" max="5" width="24.26953125" style="16" bestFit="1" customWidth="1"/>
    <col min="6" max="6" width="14.54296875" style="1" bestFit="1" customWidth="1"/>
    <col min="7" max="12" width="20.5429687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25">
      <c r="A5" s="41" t="s">
        <v>8</v>
      </c>
      <c r="B5" s="41" t="s">
        <v>420</v>
      </c>
      <c r="C5" s="42">
        <v>46058</v>
      </c>
      <c r="D5" s="142">
        <v>0.41666666666666669</v>
      </c>
      <c r="E5" s="142">
        <v>0.46875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100"/>
      <c r="R5" s="100"/>
    </row>
    <row r="6" spans="1:18" s="67" customFormat="1" ht="38.15" customHeight="1" x14ac:dyDescent="0.25">
      <c r="A6" s="41" t="s">
        <v>8</v>
      </c>
      <c r="B6" s="41" t="s">
        <v>342</v>
      </c>
      <c r="C6" s="42">
        <v>46066</v>
      </c>
      <c r="D6" s="142" t="s">
        <v>343</v>
      </c>
      <c r="E6" s="142" t="s">
        <v>344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100"/>
      <c r="R6" s="100"/>
    </row>
    <row r="7" spans="1:18" s="67" customFormat="1" ht="38.15" customHeight="1" x14ac:dyDescent="0.25">
      <c r="A7" s="41" t="s">
        <v>8</v>
      </c>
      <c r="B7" s="41" t="s">
        <v>346</v>
      </c>
      <c r="C7" s="42">
        <v>46078</v>
      </c>
      <c r="D7" s="142" t="s">
        <v>347</v>
      </c>
      <c r="E7" s="142" t="s">
        <v>348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100"/>
      <c r="R7" s="100"/>
    </row>
    <row r="8" spans="1:18" s="67" customFormat="1" ht="38.15" customHeight="1" x14ac:dyDescent="0.25">
      <c r="A8" s="41" t="s">
        <v>8</v>
      </c>
      <c r="B8" s="41" t="s">
        <v>349</v>
      </c>
      <c r="C8" s="42">
        <v>46079</v>
      </c>
      <c r="D8" s="142" t="s">
        <v>343</v>
      </c>
      <c r="E8" s="142" t="s">
        <v>344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100"/>
      <c r="R8" s="100"/>
    </row>
    <row r="9" spans="1:18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1"/>
    </row>
    <row r="10" spans="1:18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41"/>
      <c r="Q10" s="1"/>
    </row>
    <row r="11" spans="1:18" ht="24.65" customHeight="1" x14ac:dyDescent="0.35">
      <c r="A11" s="40"/>
      <c r="B11" s="120"/>
      <c r="C11" s="42"/>
      <c r="D11" s="123"/>
      <c r="E11" s="123"/>
      <c r="F11" s="40"/>
      <c r="G11" s="40"/>
      <c r="H11" s="41"/>
      <c r="I11" s="41"/>
      <c r="J11" s="41"/>
      <c r="K11" s="41"/>
      <c r="L11" s="41"/>
      <c r="M11" s="30"/>
      <c r="N11" s="124"/>
      <c r="O11" s="41"/>
      <c r="P11" s="41"/>
      <c r="Q11" s="1"/>
    </row>
    <row r="12" spans="1:18" ht="24.65" customHeight="1" x14ac:dyDescent="0.35">
      <c r="A12" s="40"/>
      <c r="B12" s="120"/>
      <c r="C12" s="42"/>
      <c r="D12" s="123"/>
      <c r="E12" s="123"/>
      <c r="F12" s="40"/>
      <c r="G12" s="40"/>
      <c r="H12" s="41"/>
      <c r="I12" s="41"/>
      <c r="J12" s="41"/>
      <c r="K12" s="41"/>
      <c r="L12" s="41"/>
      <c r="M12" s="30"/>
      <c r="N12" s="124"/>
      <c r="O12" s="41"/>
      <c r="P12" s="41"/>
      <c r="Q12" s="1"/>
    </row>
    <row r="13" spans="1:18" ht="24.65" customHeight="1" x14ac:dyDescent="0.35">
      <c r="A13" s="20"/>
      <c r="B13" s="20"/>
      <c r="C13" s="63"/>
      <c r="D13" s="64"/>
      <c r="E13" s="64"/>
      <c r="F13" s="20"/>
      <c r="L13" s="3"/>
      <c r="M13" s="31"/>
      <c r="N13" s="1"/>
      <c r="O13" s="1"/>
      <c r="P13" s="1"/>
      <c r="Q13" s="1"/>
    </row>
    <row r="14" spans="1:18" s="34" customFormat="1" ht="24.65" customHeight="1" x14ac:dyDescent="0.35">
      <c r="A14" s="137"/>
      <c r="B14" s="137"/>
      <c r="C14" s="138"/>
      <c r="D14" s="139"/>
      <c r="E14" s="139"/>
      <c r="F14" s="137"/>
      <c r="G14" s="137"/>
      <c r="H14" s="137"/>
      <c r="I14" s="137"/>
      <c r="J14" s="137"/>
      <c r="K14" s="137"/>
      <c r="L14" s="140"/>
      <c r="M14" s="45"/>
      <c r="N14" s="137"/>
      <c r="O14" s="137"/>
      <c r="P14" s="137"/>
      <c r="Q14" s="137"/>
      <c r="R14" s="137"/>
    </row>
    <row r="15" spans="1:18" s="34" customFormat="1" ht="24.65" customHeight="1" x14ac:dyDescent="0.35">
      <c r="A15" s="33"/>
      <c r="B15" s="20"/>
      <c r="C15" s="21"/>
      <c r="D15" s="38"/>
      <c r="E15" s="38"/>
      <c r="F15" s="33"/>
      <c r="M15" s="27"/>
      <c r="N15" s="39"/>
      <c r="O15" s="39"/>
      <c r="P15" s="39"/>
      <c r="Q15" s="37"/>
      <c r="R15" s="37"/>
    </row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15 Q5:Q11" xr:uid="{4D7A9E4E-44A5-4B5D-B9D6-807F51813E5E}">
      <formula1>"ICA/IMO, EDC, All"</formula1>
    </dataValidation>
    <dataValidation type="list" allowBlank="1" showInputMessage="1" showErrorMessage="1" sqref="R15 R9 R11" xr:uid="{40EF60DE-496E-4C24-86D6-B8477BF110B5}">
      <formula1>"Public, Non-Public"</formula1>
    </dataValidation>
    <dataValidation type="list" allowBlank="1" showInputMessage="1" showErrorMessage="1" sqref="F15" xr:uid="{AF71D6C4-3A6A-4E03-829E-289F8ACDC950}">
      <formula1>"EST, CST, PST"</formula1>
    </dataValidation>
  </dataValidations>
  <hyperlinks>
    <hyperlink ref="M5" r:id="rId1" display="https://zoom.us/webinar/register/WN_TEGNQz0WRua-HgkmyBjw6Q" xr:uid="{8A67D74C-1F3B-4C86-8ECF-90B9D37CD542}"/>
    <hyperlink ref="M6" r:id="rId2" display="https://zoom.us/webinar/register/WN_o0xq_OU5Sg-fzwLfGL97Zw" xr:uid="{DC6395B1-97E1-4F52-98DD-67D7E415B853}"/>
    <hyperlink ref="M7" r:id="rId3" display="https://zoom.us/webinar/register/WN_dWnFN1yiQIuvjHKEoiXfgg" xr:uid="{1DE764B6-4DFA-4C73-9BF7-98DF0DE69C1E}"/>
    <hyperlink ref="M8" r:id="rId4" display="https://zoom.us/webinar/register/WN_ny44hbPJR-uOZlucEUw13Q" xr:uid="{432C16E5-F507-4BE7-A70A-C39BA40ADF64}"/>
  </hyperlinks>
  <pageMargins left="0.7" right="0.7" top="0.75" bottom="0.75" header="0.3" footer="0.3"/>
  <pageSetup orientation="portrait" r:id="rId5"/>
  <drawing r:id="rId6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2237D-B70F-4D1F-92E4-07FCA10101E0}">
  <dimension ref="A1:T552"/>
  <sheetViews>
    <sheetView topLeftCell="C1" zoomScale="80" zoomScaleNormal="80" workbookViewId="0">
      <pane ySplit="4" topLeftCell="A5" activePane="bottomLeft" state="frozen"/>
      <selection pane="bottomLeft" activeCell="L1" sqref="L1:L1048576"/>
    </sheetView>
  </sheetViews>
  <sheetFormatPr defaultColWidth="8.54296875" defaultRowHeight="12.5" x14ac:dyDescent="0.35"/>
  <cols>
    <col min="1" max="1" width="45.54296875" style="1" customWidth="1"/>
    <col min="2" max="2" width="53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11" width="16.453125" style="1" customWidth="1"/>
    <col min="12" max="12" width="20.7265625" style="1" customWidth="1"/>
    <col min="13" max="13" width="43.54296875" style="3" bestFit="1" customWidth="1"/>
    <col min="14" max="14" width="22" style="2" bestFit="1" customWidth="1"/>
    <col min="15" max="15" width="19.269531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91"/>
      <c r="B4" s="191"/>
      <c r="C4" s="194"/>
      <c r="D4" s="195"/>
      <c r="E4" s="195"/>
      <c r="F4" s="19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190"/>
    </row>
    <row r="5" spans="1:20" s="67" customFormat="1" ht="38.15" customHeight="1" x14ac:dyDescent="0.35">
      <c r="A5" s="40" t="s">
        <v>11</v>
      </c>
      <c r="B5" s="40" t="s">
        <v>322</v>
      </c>
      <c r="C5" s="42">
        <v>46072</v>
      </c>
      <c r="D5" s="142">
        <v>0.58333333333333337</v>
      </c>
      <c r="E5" s="142">
        <v>0.64583333333333337</v>
      </c>
      <c r="F5" s="43" t="s">
        <v>76</v>
      </c>
      <c r="G5" s="40"/>
      <c r="H5" s="40"/>
      <c r="I5" s="40"/>
      <c r="J5" s="40"/>
      <c r="K5" s="40"/>
      <c r="L5" s="120"/>
      <c r="M5" s="144" t="s">
        <v>225</v>
      </c>
      <c r="N5" s="40"/>
      <c r="O5" s="40" t="s">
        <v>421</v>
      </c>
      <c r="P5" s="40" t="s">
        <v>422</v>
      </c>
      <c r="Q5" s="43"/>
      <c r="R5" s="43"/>
      <c r="S5" s="1"/>
    </row>
    <row r="6" spans="1:20" s="67" customFormat="1" ht="24.65" customHeight="1" x14ac:dyDescent="0.25">
      <c r="A6" s="46"/>
      <c r="B6" s="44"/>
      <c r="C6" s="135"/>
      <c r="D6" s="136"/>
      <c r="E6" s="136"/>
      <c r="F6" s="44"/>
      <c r="G6" s="44"/>
      <c r="H6" s="44"/>
      <c r="I6" s="44"/>
      <c r="J6" s="44"/>
      <c r="K6" s="44"/>
      <c r="L6" s="133"/>
      <c r="M6" s="133"/>
      <c r="N6" s="132"/>
      <c r="O6" s="134"/>
      <c r="P6" s="134"/>
      <c r="Q6" s="43"/>
      <c r="R6" s="43"/>
      <c r="S6" s="28"/>
    </row>
    <row r="7" spans="1:20" s="67" customFormat="1" ht="24.65" customHeight="1" x14ac:dyDescent="0.35">
      <c r="A7" s="127"/>
      <c r="B7" s="127"/>
      <c r="C7" s="127"/>
      <c r="D7" s="123"/>
      <c r="E7" s="123"/>
      <c r="F7" s="41"/>
      <c r="G7" s="41"/>
      <c r="H7" s="41"/>
      <c r="I7" s="41"/>
      <c r="J7" s="40"/>
      <c r="K7" s="118"/>
      <c r="L7" s="31"/>
      <c r="M7" s="131"/>
      <c r="N7" s="43"/>
      <c r="O7" s="43"/>
      <c r="P7" s="43"/>
      <c r="Q7" s="43"/>
      <c r="R7" s="43"/>
      <c r="S7" s="28"/>
    </row>
    <row r="8" spans="1:20" s="67" customFormat="1" ht="24.65" customHeight="1" x14ac:dyDescent="0.35">
      <c r="A8" s="127"/>
      <c r="B8" s="127"/>
      <c r="C8" s="127"/>
      <c r="D8" s="123"/>
      <c r="E8" s="123"/>
      <c r="F8" s="41"/>
      <c r="G8" s="41"/>
      <c r="H8" s="41"/>
      <c r="I8" s="41"/>
      <c r="J8" s="40"/>
      <c r="K8" s="118"/>
      <c r="L8" s="31"/>
      <c r="M8" s="131"/>
      <c r="N8" s="43"/>
      <c r="O8" s="43"/>
      <c r="P8" s="43"/>
      <c r="Q8" s="43"/>
      <c r="R8" s="43"/>
      <c r="S8" s="28"/>
    </row>
    <row r="9" spans="1:20" s="67" customFormat="1" ht="24.65" customHeight="1" x14ac:dyDescent="0.35">
      <c r="A9" s="127"/>
      <c r="B9" s="127"/>
      <c r="C9" s="127"/>
      <c r="D9" s="123"/>
      <c r="E9" s="123"/>
      <c r="F9" s="41"/>
      <c r="G9" s="41"/>
      <c r="H9" s="41"/>
      <c r="I9" s="41"/>
      <c r="J9" s="40"/>
      <c r="K9" s="118"/>
      <c r="L9" s="31"/>
      <c r="M9" s="131"/>
      <c r="N9" s="43"/>
      <c r="O9" s="43"/>
      <c r="P9" s="43"/>
      <c r="Q9" s="43"/>
      <c r="R9" s="43"/>
      <c r="S9" s="28"/>
    </row>
    <row r="10" spans="1:20" s="67" customFormat="1" ht="24.65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43"/>
      <c r="R10" s="43"/>
      <c r="S10" s="28"/>
    </row>
    <row r="11" spans="1:20" ht="25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43"/>
      <c r="R11" s="43"/>
      <c r="S11" s="28"/>
    </row>
    <row r="12" spans="1:20" ht="2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43"/>
      <c r="R12" s="43"/>
      <c r="S12" s="28"/>
    </row>
    <row r="13" spans="1:20" ht="25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Q13" s="43"/>
      <c r="R13" s="43"/>
      <c r="S13" s="28"/>
    </row>
    <row r="14" spans="1:20" s="67" customFormat="1" ht="24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43"/>
      <c r="R14" s="43"/>
    </row>
    <row r="15" spans="1:20" ht="25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  <c r="Q15" s="43"/>
      <c r="R15" s="43"/>
      <c r="S15" s="28"/>
    </row>
    <row r="16" spans="1:20" ht="25" customHeight="1" x14ac:dyDescent="0.25">
      <c r="A16" s="127"/>
      <c r="B16" s="127"/>
      <c r="C16" s="127"/>
      <c r="D16" s="123"/>
      <c r="E16" s="123"/>
      <c r="F16" s="41"/>
      <c r="G16" s="41"/>
      <c r="H16" s="41"/>
      <c r="I16" s="41"/>
      <c r="J16" s="40"/>
      <c r="K16" s="118"/>
      <c r="L16" s="31"/>
      <c r="M16" s="131"/>
      <c r="N16" s="43"/>
      <c r="O16" s="43"/>
      <c r="P16" s="43"/>
      <c r="Q16" s="1"/>
      <c r="R16" s="58"/>
      <c r="S16" s="28"/>
      <c r="T16" s="2"/>
    </row>
    <row r="17" spans="1:20" ht="25" customHeight="1" x14ac:dyDescent="0.35">
      <c r="A17" s="127"/>
      <c r="B17" s="127"/>
      <c r="C17" s="127"/>
      <c r="D17" s="123"/>
      <c r="E17" s="123"/>
      <c r="F17" s="41"/>
      <c r="G17" s="41"/>
      <c r="H17" s="41"/>
      <c r="I17" s="41"/>
      <c r="J17" s="40"/>
      <c r="K17" s="118"/>
      <c r="L17" s="31"/>
      <c r="M17" s="131"/>
      <c r="N17" s="43"/>
      <c r="O17" s="43"/>
      <c r="P17" s="43"/>
      <c r="Q17" s="28"/>
      <c r="R17" s="28"/>
      <c r="S17" s="28"/>
      <c r="T17" s="2"/>
    </row>
    <row r="18" spans="1:20" ht="25" customHeight="1" x14ac:dyDescent="0.25">
      <c r="A18" s="127"/>
      <c r="B18" s="127"/>
      <c r="C18" s="127"/>
      <c r="D18" s="123"/>
      <c r="E18" s="123"/>
      <c r="F18" s="41"/>
      <c r="G18" s="41"/>
      <c r="H18" s="41"/>
      <c r="I18" s="41"/>
      <c r="J18" s="40"/>
      <c r="K18" s="118"/>
      <c r="L18" s="31"/>
      <c r="M18" s="131"/>
      <c r="N18" s="43"/>
      <c r="O18" s="43"/>
      <c r="P18" s="43"/>
      <c r="Q18" s="1"/>
      <c r="R18" s="58"/>
      <c r="S18" s="28"/>
      <c r="T18" s="2"/>
    </row>
    <row r="19" spans="1:20" ht="25" customHeight="1" x14ac:dyDescent="0.35">
      <c r="A19" s="40"/>
      <c r="B19" s="120"/>
      <c r="C19" s="42"/>
      <c r="D19" s="123"/>
      <c r="E19" s="123"/>
      <c r="F19" s="40"/>
      <c r="G19" s="40"/>
      <c r="H19" s="41"/>
      <c r="I19" s="41"/>
      <c r="J19" s="41"/>
      <c r="K19" s="41"/>
      <c r="L19" s="41"/>
      <c r="M19" s="30"/>
      <c r="N19" s="124"/>
      <c r="O19" s="41"/>
      <c r="P19" s="41"/>
      <c r="Q19" s="28"/>
      <c r="R19" s="28"/>
      <c r="S19" s="28"/>
      <c r="T19"/>
    </row>
    <row r="20" spans="1:20" ht="25" customHeight="1" x14ac:dyDescent="0.35">
      <c r="A20" s="40"/>
      <c r="B20" s="120"/>
      <c r="C20" s="42"/>
      <c r="D20" s="123"/>
      <c r="E20" s="123"/>
      <c r="F20" s="40"/>
      <c r="G20" s="40"/>
      <c r="H20" s="41"/>
      <c r="I20" s="41"/>
      <c r="J20" s="41"/>
      <c r="K20" s="41"/>
      <c r="L20" s="41"/>
      <c r="M20" s="30"/>
      <c r="N20" s="124"/>
      <c r="O20" s="41"/>
      <c r="P20" s="41"/>
      <c r="Q20" s="28"/>
      <c r="R20" s="28"/>
      <c r="S20" s="28"/>
      <c r="T20"/>
    </row>
    <row r="21" spans="1:20" s="67" customFormat="1" ht="24" customHeight="1" x14ac:dyDescent="0.25">
      <c r="A21" s="40"/>
      <c r="B21" s="120"/>
      <c r="C21" s="42"/>
      <c r="D21" s="123"/>
      <c r="E21" s="123"/>
      <c r="F21" s="40"/>
      <c r="G21" s="40"/>
      <c r="H21" s="41"/>
      <c r="I21" s="41"/>
      <c r="J21" s="41"/>
      <c r="K21" s="41"/>
      <c r="L21" s="41"/>
      <c r="M21" s="30"/>
      <c r="N21" s="124"/>
      <c r="O21" s="41"/>
      <c r="P21" s="41"/>
      <c r="R21" s="71"/>
    </row>
    <row r="22" spans="1:20" s="67" customFormat="1" ht="24" customHeight="1" x14ac:dyDescent="0.35">
      <c r="A22" s="40"/>
      <c r="B22" s="120"/>
      <c r="C22" s="42"/>
      <c r="D22" s="123"/>
      <c r="E22" s="123"/>
      <c r="F22" s="40"/>
      <c r="G22" s="40"/>
      <c r="H22" s="41"/>
      <c r="I22" s="41"/>
      <c r="J22" s="41"/>
      <c r="K22" s="41"/>
      <c r="L22" s="41"/>
      <c r="M22" s="30"/>
      <c r="N22" s="124"/>
      <c r="O22" s="41"/>
      <c r="P22" s="41"/>
      <c r="Q22" s="69"/>
      <c r="R22" s="69"/>
    </row>
    <row r="23" spans="1:20" s="67" customFormat="1" ht="24.65" customHeight="1" x14ac:dyDescent="0.25">
      <c r="A23" s="40"/>
      <c r="B23" s="120"/>
      <c r="C23" s="42"/>
      <c r="D23" s="123"/>
      <c r="E23" s="123"/>
      <c r="F23" s="40"/>
      <c r="G23" s="40"/>
      <c r="H23" s="41"/>
      <c r="I23" s="41"/>
      <c r="J23" s="41"/>
      <c r="K23" s="41"/>
      <c r="L23" s="41"/>
      <c r="M23" s="30"/>
      <c r="N23" s="124"/>
      <c r="O23" s="41"/>
      <c r="P23" s="41"/>
      <c r="R23" s="71"/>
    </row>
    <row r="24" spans="1:20" s="67" customFormat="1" ht="24.65" customHeight="1" x14ac:dyDescent="0.35">
      <c r="A24" s="29"/>
      <c r="B24" s="29"/>
      <c r="C24" s="115"/>
      <c r="D24" s="106"/>
      <c r="E24" s="22"/>
      <c r="F24" s="73"/>
      <c r="G24" s="75"/>
      <c r="H24" s="75"/>
      <c r="I24" s="75"/>
      <c r="J24" s="75"/>
      <c r="K24" s="75"/>
      <c r="L24" s="116"/>
      <c r="M24" s="3"/>
      <c r="N24" s="30"/>
      <c r="O24" s="117"/>
      <c r="P24" s="69"/>
      <c r="Q24" s="69"/>
      <c r="R24" s="69"/>
    </row>
    <row r="25" spans="1:20" s="67" customFormat="1" ht="24.65" customHeight="1" x14ac:dyDescent="0.25">
      <c r="A25" s="29"/>
      <c r="B25" s="29"/>
      <c r="C25" s="98"/>
      <c r="D25" s="106"/>
      <c r="E25" s="64"/>
      <c r="F25" s="73"/>
      <c r="G25" s="73"/>
      <c r="H25" s="75"/>
      <c r="I25" s="73"/>
      <c r="J25" s="73"/>
      <c r="K25" s="73"/>
      <c r="L25" s="112"/>
      <c r="M25" s="41"/>
      <c r="N25" s="114"/>
      <c r="O25" s="113"/>
      <c r="R25" s="71"/>
    </row>
    <row r="26" spans="1:20" ht="23.15" customHeight="1" x14ac:dyDescent="0.35">
      <c r="A26" s="29"/>
      <c r="B26" s="29"/>
      <c r="C26" s="111"/>
      <c r="D26" s="106"/>
      <c r="E26" s="64"/>
      <c r="F26" s="99"/>
      <c r="G26" s="99"/>
      <c r="H26" s="99"/>
      <c r="I26" s="99"/>
      <c r="J26" s="99"/>
      <c r="K26" s="99"/>
      <c r="L26"/>
      <c r="M26" s="41"/>
      <c r="N26" s="114"/>
      <c r="O26"/>
      <c r="P26"/>
      <c r="Q26"/>
      <c r="R26"/>
      <c r="S26"/>
      <c r="T26"/>
    </row>
    <row r="27" spans="1:20" ht="23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23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8" xr:uid="{59EC0BDB-E946-484E-B68C-674C573C4755}">
    <sortState xmlns:xlrd2="http://schemas.microsoft.com/office/spreadsheetml/2017/richdata2" ref="A6:R26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R21:R25" xr:uid="{B9BE4C62-50A0-4914-AF17-F0C490AE3653}">
      <formula1>"Public, Non-Public"</formula1>
    </dataValidation>
    <dataValidation type="list" allowBlank="1" showInputMessage="1" showErrorMessage="1" sqref="Q21:Q25" xr:uid="{5227A534-12DD-4A88-A313-BC39EB6D8EA5}">
      <formula1>"ICA/IMO, EDC, All"</formula1>
    </dataValidation>
  </dataValidations>
  <hyperlinks>
    <hyperlink ref="M5" r:id="rId1" display="https://teams.microsoft.com/l/meetup-join/19%3ameeting_OTJmNDhlMmUtYTNlYS00YjUzLThiYTEtYzVhMGFjODNiMGFl%40thread.v2/0?context=%7b%22Tid%22%3a%22db05faca-c82a-4b9d-b9c5-0f64b6755421%22%2c%22Oid%22%3a%22aaf07dcb-0c8e-4ebd-9fab-6c4fe07fcb38%22%7d" xr:uid="{6CA9E01F-32B3-4193-9E98-AFEC959414B9}"/>
  </hyperlinks>
  <pageMargins left="0.7" right="0.7" top="0.75" bottom="0.75" header="0.3" footer="0.3"/>
  <pageSetup orientation="portrait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729D1-8163-44AE-9864-50270A5C7DF7}">
  <dimension ref="A1:T553"/>
  <sheetViews>
    <sheetView topLeftCell="D1" zoomScale="80" zoomScaleNormal="80" workbookViewId="0">
      <pane ySplit="4" topLeftCell="A5" activePane="bottomLeft" state="frozen"/>
      <selection pane="bottomLeft" activeCell="M14" sqref="M14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0.816406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67" customFormat="1" ht="38.15" customHeight="1" x14ac:dyDescent="0.35">
      <c r="A5" s="41" t="s">
        <v>14</v>
      </c>
      <c r="B5" s="124" t="s">
        <v>75</v>
      </c>
      <c r="C5" s="42">
        <v>46062</v>
      </c>
      <c r="D5" s="142">
        <v>0.58333333333333337</v>
      </c>
      <c r="E5" s="142">
        <v>0.625</v>
      </c>
      <c r="F5" s="43" t="s">
        <v>76</v>
      </c>
      <c r="G5" s="40"/>
      <c r="H5" s="40"/>
      <c r="I5" s="40"/>
      <c r="J5" s="40"/>
      <c r="K5" s="40"/>
      <c r="L5" s="41"/>
      <c r="M5" s="144" t="s">
        <v>77</v>
      </c>
      <c r="N5" s="40"/>
      <c r="O5" s="40"/>
      <c r="P5" s="40"/>
      <c r="Q5" s="43"/>
      <c r="R5" s="43"/>
    </row>
    <row r="6" spans="1:20" s="67" customFormat="1" ht="38.15" customHeight="1" x14ac:dyDescent="0.35">
      <c r="A6" s="40" t="s">
        <v>14</v>
      </c>
      <c r="B6" s="120" t="s">
        <v>78</v>
      </c>
      <c r="C6" s="42">
        <v>46065</v>
      </c>
      <c r="D6" s="142">
        <v>0.54166666666666663</v>
      </c>
      <c r="E6" s="142">
        <v>0.58333333333333337</v>
      </c>
      <c r="F6" s="43" t="s">
        <v>138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20"/>
      <c r="R6" s="20"/>
    </row>
    <row r="7" spans="1:20" s="67" customFormat="1" ht="24.65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</row>
    <row r="8" spans="1:20" s="67" customFormat="1" ht="24.65" customHeight="1" x14ac:dyDescent="0.35">
      <c r="A8" s="127"/>
      <c r="B8" s="127"/>
      <c r="C8" s="127"/>
      <c r="D8" s="123"/>
      <c r="E8" s="123"/>
      <c r="F8" s="41"/>
      <c r="G8" s="41"/>
      <c r="H8" s="41"/>
      <c r="I8" s="41"/>
      <c r="J8" s="40"/>
      <c r="K8" s="118"/>
      <c r="L8" s="31"/>
      <c r="M8" s="131"/>
      <c r="N8" s="43"/>
      <c r="O8" s="43"/>
      <c r="P8" s="43"/>
      <c r="Q8" s="20"/>
      <c r="R8" s="20"/>
    </row>
    <row r="9" spans="1:20" s="67" customFormat="1" ht="24.65" customHeight="1" x14ac:dyDescent="0.35">
      <c r="A9" s="127"/>
      <c r="B9" s="127"/>
      <c r="C9" s="127"/>
      <c r="D9" s="123"/>
      <c r="E9" s="123"/>
      <c r="F9" s="41"/>
      <c r="G9" s="41"/>
      <c r="H9" s="41"/>
      <c r="I9" s="41"/>
      <c r="J9" s="40"/>
      <c r="K9" s="118"/>
      <c r="L9" s="31"/>
      <c r="M9" s="131"/>
      <c r="N9" s="43"/>
      <c r="O9" s="43"/>
      <c r="P9" s="43"/>
      <c r="Q9" s="28"/>
      <c r="R9" s="28"/>
    </row>
    <row r="10" spans="1:20" ht="24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28"/>
      <c r="R10" s="28"/>
      <c r="S10"/>
      <c r="T10"/>
    </row>
    <row r="11" spans="1:20" ht="24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8"/>
      <c r="R11" s="28"/>
      <c r="S11"/>
      <c r="T11"/>
    </row>
    <row r="12" spans="1:20" ht="24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28"/>
      <c r="R12" s="28"/>
      <c r="S12"/>
      <c r="T12"/>
    </row>
    <row r="13" spans="1:20" ht="24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1"/>
      <c r="K13" s="40"/>
      <c r="L13" s="118"/>
      <c r="M13" s="31"/>
      <c r="N13" s="41"/>
      <c r="O13" s="43"/>
      <c r="P13" s="43"/>
      <c r="Q13" s="28"/>
      <c r="R13" s="28"/>
      <c r="S13"/>
      <c r="T13"/>
    </row>
    <row r="14" spans="1:20" ht="24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1"/>
      <c r="K14" s="40"/>
      <c r="L14" s="118"/>
      <c r="M14" s="31"/>
      <c r="N14" s="41"/>
      <c r="O14" s="43"/>
      <c r="P14" s="43"/>
      <c r="Q14"/>
      <c r="R14"/>
      <c r="S14"/>
      <c r="T14"/>
    </row>
    <row r="15" spans="1:20" ht="24" customHeight="1" x14ac:dyDescent="0.35">
      <c r="A15" s="99"/>
      <c r="B15" s="99"/>
      <c r="C15" s="99"/>
      <c r="D15" s="99"/>
      <c r="E15" s="99"/>
      <c r="F15" s="99"/>
      <c r="G15" s="99"/>
      <c r="H15" s="99"/>
      <c r="I15" s="99"/>
      <c r="J15"/>
      <c r="K15"/>
      <c r="L15"/>
      <c r="M15"/>
      <c r="N15"/>
      <c r="O15"/>
      <c r="P15"/>
      <c r="Q15"/>
      <c r="R15"/>
      <c r="S15"/>
      <c r="T15"/>
    </row>
    <row r="16" spans="1:20" ht="24" customHeight="1" x14ac:dyDescent="0.35">
      <c r="A16" s="20"/>
      <c r="B16" s="20"/>
      <c r="C16" s="20"/>
      <c r="D16" s="22"/>
      <c r="E16" s="22"/>
      <c r="F16" s="20"/>
      <c r="G16" s="20"/>
      <c r="H16" s="20"/>
      <c r="I16" s="20"/>
    </row>
    <row r="17" spans="1:9" ht="24" customHeight="1" x14ac:dyDescent="0.35">
      <c r="A17" s="20"/>
      <c r="B17" s="20"/>
      <c r="C17" s="20"/>
      <c r="D17" s="22"/>
      <c r="E17" s="22"/>
      <c r="F17" s="20"/>
      <c r="G17" s="20"/>
      <c r="H17" s="20"/>
      <c r="I17" s="20"/>
    </row>
    <row r="18" spans="1:9" ht="24" customHeight="1" x14ac:dyDescent="0.35">
      <c r="A18" s="20"/>
      <c r="B18" s="20"/>
      <c r="C18" s="20"/>
      <c r="D18" s="22"/>
      <c r="E18" s="22"/>
      <c r="F18" s="20"/>
      <c r="G18" s="20"/>
      <c r="H18" s="20"/>
      <c r="I18" s="20"/>
    </row>
    <row r="19" spans="1:9" ht="24" customHeight="1" x14ac:dyDescent="0.35"/>
    <row r="20" spans="1:9" ht="24" customHeight="1" x14ac:dyDescent="0.35"/>
    <row r="21" spans="1:9" ht="24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9" xr:uid="{59EC0BDB-E946-484E-B68C-674C573C4755}">
    <sortState xmlns:xlrd2="http://schemas.microsoft.com/office/spreadsheetml/2017/richdata2" ref="A6:R9">
      <sortCondition ref="C4:C9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8" xr:uid="{77753B0A-17CC-4415-BE94-317BF4BB134A}">
      <formula1>"ICA/IMO, EDC, All"</formula1>
    </dataValidation>
    <dataValidation type="list" allowBlank="1" showInputMessage="1" showErrorMessage="1" sqref="R6:R8" xr:uid="{8C76DE5A-AD0C-4DA8-9937-2568A4552BCA}">
      <formula1>"Public, Non-Public"</formula1>
    </dataValidation>
  </dataValidations>
  <hyperlinks>
    <hyperlink ref="M5" r:id="rId1" display="https://zoom.us/webinar/register/WN_oFsjXLVTQ4uj7A0ID4YEIg" xr:uid="{FCDB1D2D-56C8-4DFC-99F7-4F6722950F71}"/>
    <hyperlink ref="M6" r:id="rId2" display="https://zoom.us/webinar/register/WN_p4Aqt_qSQ769cJ8hgP8x5g" xr:uid="{81B37F34-6E75-4751-9148-C53F711E98BF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AE14-D22B-4448-8387-64A1F7CF16F1}">
  <dimension ref="A1:R554"/>
  <sheetViews>
    <sheetView zoomScale="80" zoomScaleNormal="80" workbookViewId="0">
      <pane ySplit="4" topLeftCell="A5" activePane="bottomLeft" state="frozen"/>
      <selection pane="bottomLeft" activeCell="B1" sqref="B1"/>
    </sheetView>
  </sheetViews>
  <sheetFormatPr defaultColWidth="8.54296875" defaultRowHeight="12.5" x14ac:dyDescent="0.35"/>
  <cols>
    <col min="1" max="1" width="29" style="1" customWidth="1"/>
    <col min="2" max="2" width="72.81640625" style="3" bestFit="1" customWidth="1"/>
    <col min="3" max="3" width="9.81640625" style="1" bestFit="1" customWidth="1"/>
    <col min="4" max="4" width="22.7265625" style="16" bestFit="1" customWidth="1"/>
    <col min="5" max="5" width="21.7265625" style="16" bestFit="1" customWidth="1"/>
    <col min="6" max="6" width="11.7265625" style="1" bestFit="1" customWidth="1"/>
    <col min="7" max="7" width="29.1796875" style="1" bestFit="1" customWidth="1"/>
    <col min="8" max="8" width="22.1796875" style="1" bestFit="1" customWidth="1"/>
    <col min="9" max="9" width="15.26953125" style="1" bestFit="1" customWidth="1"/>
    <col min="10" max="10" width="12.26953125" style="1" bestFit="1" customWidth="1"/>
    <col min="11" max="11" width="10" style="1" bestFit="1" customWidth="1"/>
    <col min="12" max="12" width="36" style="1" bestFit="1" customWidth="1"/>
    <col min="13" max="13" width="20" style="3" bestFit="1" customWidth="1"/>
    <col min="14" max="14" width="22" style="2" bestFit="1" customWidth="1"/>
    <col min="15" max="15" width="17.453125" style="2" bestFit="1" customWidth="1"/>
    <col min="16" max="16" width="17.26953125" style="2" bestFit="1" customWidth="1"/>
    <col min="17" max="17" width="9.453125" style="2" bestFit="1" customWidth="1"/>
    <col min="18" max="18" width="20.453125" style="1" bestFit="1" customWidth="1"/>
    <col min="19" max="16384" width="8.54296875" style="1"/>
  </cols>
  <sheetData>
    <row r="1" spans="1:18" s="4" customFormat="1" ht="35.5" customHeight="1" x14ac:dyDescent="0.35">
      <c r="B1" s="105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76" customFormat="1" ht="38.15" customHeight="1" x14ac:dyDescent="0.35">
      <c r="A5" s="40" t="s">
        <v>9</v>
      </c>
      <c r="B5" s="120" t="s">
        <v>80</v>
      </c>
      <c r="C5" s="127">
        <v>46055</v>
      </c>
      <c r="D5" s="123" t="s">
        <v>81</v>
      </c>
      <c r="E5" s="123" t="s">
        <v>82</v>
      </c>
      <c r="F5" s="40"/>
      <c r="G5" s="40"/>
      <c r="H5" s="40"/>
      <c r="I5" s="40"/>
      <c r="J5" s="40"/>
      <c r="K5" s="40"/>
      <c r="L5" s="40"/>
      <c r="M5" s="146" t="s">
        <v>83</v>
      </c>
      <c r="N5" s="40"/>
      <c r="O5" s="40"/>
      <c r="P5" s="40"/>
      <c r="Q5" s="2"/>
      <c r="R5" s="1"/>
    </row>
    <row r="6" spans="1:18" s="97" customFormat="1" ht="38.15" customHeight="1" x14ac:dyDescent="0.35">
      <c r="A6" s="40" t="s">
        <v>9</v>
      </c>
      <c r="B6" s="120" t="s">
        <v>106</v>
      </c>
      <c r="C6" s="127">
        <v>46056</v>
      </c>
      <c r="D6" s="123">
        <v>0.54166666666666663</v>
      </c>
      <c r="E6" s="123">
        <v>0.58333333333333337</v>
      </c>
      <c r="F6" s="40" t="s">
        <v>76</v>
      </c>
      <c r="G6" s="40"/>
      <c r="H6" s="40"/>
      <c r="I6" s="40"/>
      <c r="J6" s="40"/>
      <c r="K6" s="40"/>
      <c r="L6" s="40"/>
      <c r="M6" s="146" t="s">
        <v>83</v>
      </c>
      <c r="N6" s="40"/>
      <c r="O6" s="40"/>
      <c r="P6" s="40"/>
      <c r="Q6" s="2"/>
      <c r="R6" s="1"/>
    </row>
    <row r="7" spans="1:18" s="67" customFormat="1" ht="38.15" customHeight="1" x14ac:dyDescent="0.35">
      <c r="A7" s="40" t="s">
        <v>9</v>
      </c>
      <c r="B7" s="120" t="s">
        <v>87</v>
      </c>
      <c r="C7" s="127">
        <v>46063</v>
      </c>
      <c r="D7" s="123" t="s">
        <v>88</v>
      </c>
      <c r="E7" s="123" t="s">
        <v>89</v>
      </c>
      <c r="F7" s="40" t="s">
        <v>76</v>
      </c>
      <c r="G7" s="40" t="s">
        <v>90</v>
      </c>
      <c r="H7" s="40" t="s">
        <v>91</v>
      </c>
      <c r="I7" s="40" t="s">
        <v>92</v>
      </c>
      <c r="J7" s="40" t="s">
        <v>93</v>
      </c>
      <c r="K7" s="40">
        <v>72712</v>
      </c>
      <c r="L7" s="40"/>
      <c r="M7" s="145"/>
      <c r="N7" s="40"/>
      <c r="O7" s="40"/>
      <c r="P7" s="40"/>
      <c r="Q7" s="43"/>
      <c r="R7" s="43"/>
    </row>
    <row r="8" spans="1:18" ht="38.15" customHeight="1" x14ac:dyDescent="0.35">
      <c r="A8" s="40" t="s">
        <v>9</v>
      </c>
      <c r="B8" s="120" t="s">
        <v>87</v>
      </c>
      <c r="C8" s="127">
        <v>46064</v>
      </c>
      <c r="D8" s="123" t="s">
        <v>88</v>
      </c>
      <c r="E8" s="123" t="s">
        <v>89</v>
      </c>
      <c r="F8" s="40" t="s">
        <v>76</v>
      </c>
      <c r="G8" s="40" t="s">
        <v>94</v>
      </c>
      <c r="H8" s="40" t="s">
        <v>95</v>
      </c>
      <c r="I8" s="40" t="s">
        <v>96</v>
      </c>
      <c r="J8" s="40" t="s">
        <v>93</v>
      </c>
      <c r="K8" s="40">
        <v>72903</v>
      </c>
      <c r="L8" s="40"/>
      <c r="M8" s="145"/>
      <c r="N8" s="40"/>
      <c r="O8" s="40"/>
      <c r="P8" s="40"/>
      <c r="Q8" s="43"/>
      <c r="R8" s="43"/>
    </row>
    <row r="9" spans="1:18" ht="38.15" customHeight="1" x14ac:dyDescent="0.35">
      <c r="A9" s="40" t="s">
        <v>9</v>
      </c>
      <c r="B9" s="120" t="s">
        <v>87</v>
      </c>
      <c r="C9" s="127">
        <v>46065</v>
      </c>
      <c r="D9" s="123" t="s">
        <v>88</v>
      </c>
      <c r="E9" s="123" t="s">
        <v>89</v>
      </c>
      <c r="F9" s="40" t="s">
        <v>76</v>
      </c>
      <c r="G9" s="40" t="s">
        <v>97</v>
      </c>
      <c r="H9" s="40" t="s">
        <v>98</v>
      </c>
      <c r="I9" s="40" t="s">
        <v>99</v>
      </c>
      <c r="J9" s="40" t="s">
        <v>93</v>
      </c>
      <c r="K9" s="40">
        <v>71913</v>
      </c>
      <c r="L9" s="40"/>
      <c r="M9" s="145"/>
      <c r="N9" s="40"/>
      <c r="O9" s="40"/>
      <c r="P9" s="40"/>
      <c r="Q9" s="43"/>
      <c r="R9" s="43"/>
    </row>
    <row r="10" spans="1:18" ht="38.15" customHeight="1" x14ac:dyDescent="0.35">
      <c r="A10" s="40" t="s">
        <v>9</v>
      </c>
      <c r="B10" s="120" t="s">
        <v>87</v>
      </c>
      <c r="C10" s="127">
        <v>46070</v>
      </c>
      <c r="D10" s="123" t="s">
        <v>88</v>
      </c>
      <c r="E10" s="123" t="s">
        <v>89</v>
      </c>
      <c r="F10" s="40" t="s">
        <v>76</v>
      </c>
      <c r="G10" s="40" t="s">
        <v>100</v>
      </c>
      <c r="H10" s="40" t="s">
        <v>101</v>
      </c>
      <c r="I10" s="40" t="s">
        <v>102</v>
      </c>
      <c r="J10" s="40" t="s">
        <v>93</v>
      </c>
      <c r="K10" s="40">
        <v>72401</v>
      </c>
      <c r="L10" s="40"/>
      <c r="M10" s="145"/>
      <c r="N10" s="40"/>
      <c r="O10" s="40"/>
      <c r="P10" s="40"/>
      <c r="Q10" s="43"/>
      <c r="R10" s="43"/>
    </row>
    <row r="11" spans="1:18" ht="38.15" customHeight="1" x14ac:dyDescent="0.35">
      <c r="A11" s="40" t="s">
        <v>9</v>
      </c>
      <c r="B11" s="120" t="s">
        <v>87</v>
      </c>
      <c r="C11" s="127">
        <v>46073</v>
      </c>
      <c r="D11" s="123" t="s">
        <v>88</v>
      </c>
      <c r="E11" s="123" t="s">
        <v>89</v>
      </c>
      <c r="F11" s="40" t="s">
        <v>76</v>
      </c>
      <c r="G11" s="40" t="s">
        <v>103</v>
      </c>
      <c r="H11" s="40" t="s">
        <v>104</v>
      </c>
      <c r="I11" s="40" t="s">
        <v>105</v>
      </c>
      <c r="J11" s="40" t="s">
        <v>93</v>
      </c>
      <c r="K11" s="40">
        <v>72118</v>
      </c>
      <c r="L11" s="40"/>
      <c r="M11" s="145"/>
      <c r="N11" s="40"/>
      <c r="O11" s="40"/>
      <c r="P11" s="40"/>
    </row>
    <row r="12" spans="1:18" ht="38.15" customHeight="1" x14ac:dyDescent="0.35">
      <c r="A12" s="40" t="s">
        <v>9</v>
      </c>
      <c r="B12" s="120" t="s">
        <v>84</v>
      </c>
      <c r="C12" s="127">
        <v>46077</v>
      </c>
      <c r="D12" s="123" t="s">
        <v>82</v>
      </c>
      <c r="E12" s="123" t="s">
        <v>85</v>
      </c>
      <c r="F12" s="40"/>
      <c r="G12" s="40"/>
      <c r="H12" s="40"/>
      <c r="I12" s="40"/>
      <c r="J12" s="40"/>
      <c r="K12" s="40"/>
      <c r="L12" s="40"/>
      <c r="M12" s="146" t="s">
        <v>83</v>
      </c>
      <c r="N12" s="40"/>
      <c r="O12" s="40"/>
      <c r="P12" s="40"/>
    </row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7" xr:uid="{59EC0BDB-E946-484E-B68C-674C573C4755}">
    <sortState xmlns:xlrd2="http://schemas.microsoft.com/office/spreadsheetml/2017/richdata2" ref="A6:R12">
      <sortCondition ref="C4:C7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sxMYbMpoTCmYxEVb_1DNZQ" xr:uid="{981B8F9D-34AA-4D5F-A105-20DD50E841D6}"/>
    <hyperlink ref="M6" r:id="rId2" display="https://zoom.us/webinar/register/WN_ldcd7sWwS26raszwycg3_w" xr:uid="{BA4D00FB-1852-49C7-B763-A7173CD09FF7}"/>
    <hyperlink ref="M12" r:id="rId3" display="https://zoom.us/webinar/register/WN_ElCe4uLKRpCjqvAmGIUXBQ" xr:uid="{1E1F5042-A535-4333-A1D9-E6ACC726829A}"/>
  </hyperlinks>
  <pageMargins left="0.7" right="0.7" top="0.75" bottom="0.75" header="0.3" footer="0.3"/>
  <pageSetup orientation="portrait" r:id="rId4"/>
  <drawing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60E6-F597-43C4-B164-C7953D75BCCF}">
  <dimension ref="A1:R548"/>
  <sheetViews>
    <sheetView topLeftCell="D1" zoomScale="80" zoomScaleNormal="80" workbookViewId="0">
      <pane ySplit="4" topLeftCell="A5" activePane="bottomLeft" state="frozen"/>
      <selection pane="bottomLeft" activeCell="K11" sqref="K11"/>
    </sheetView>
  </sheetViews>
  <sheetFormatPr defaultColWidth="8.54296875" defaultRowHeight="12.5" x14ac:dyDescent="0.35"/>
  <cols>
    <col min="1" max="1" width="45.54296875" style="1" customWidth="1"/>
    <col min="2" max="2" width="92.81640625" style="3" customWidth="1"/>
    <col min="3" max="3" width="10.81640625" style="7" bestFit="1" customWidth="1"/>
    <col min="4" max="4" width="23.1796875" style="16" bestFit="1" customWidth="1"/>
    <col min="5" max="5" width="24.26953125" style="16" bestFit="1" customWidth="1"/>
    <col min="6" max="6" width="14.54296875" style="1" bestFit="1" customWidth="1"/>
    <col min="7" max="12" width="21.1796875" style="1" customWidth="1"/>
    <col min="13" max="13" width="43.54296875" style="3" bestFit="1" customWidth="1"/>
    <col min="14" max="14" width="46.453125" style="2" bestFit="1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5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89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35">
      <c r="A5" s="41" t="s">
        <v>17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s="67" customFormat="1" ht="38.15" customHeight="1" x14ac:dyDescent="0.35">
      <c r="A6" s="41" t="s">
        <v>17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</row>
    <row r="7" spans="1:18" s="76" customFormat="1" ht="38.15" customHeight="1" x14ac:dyDescent="0.35">
      <c r="A7" s="40" t="s">
        <v>385</v>
      </c>
      <c r="B7" s="120" t="s">
        <v>386</v>
      </c>
      <c r="C7" s="42">
        <v>46059</v>
      </c>
      <c r="D7" s="142" t="s">
        <v>88</v>
      </c>
      <c r="E7" s="142" t="s">
        <v>382</v>
      </c>
      <c r="F7" s="43" t="s">
        <v>195</v>
      </c>
      <c r="G7" s="40"/>
      <c r="H7" s="40"/>
      <c r="I7" s="40"/>
      <c r="J7" s="40"/>
      <c r="K7" s="40"/>
      <c r="L7" s="40"/>
      <c r="M7" s="144" t="s">
        <v>328</v>
      </c>
      <c r="N7" s="40"/>
      <c r="O7" s="40" t="s">
        <v>387</v>
      </c>
      <c r="P7" s="40" t="s">
        <v>388</v>
      </c>
      <c r="Q7" s="43"/>
      <c r="R7" s="43"/>
    </row>
    <row r="8" spans="1:18" ht="38.15" customHeight="1" x14ac:dyDescent="0.35">
      <c r="A8" s="40" t="s">
        <v>423</v>
      </c>
      <c r="B8" s="120" t="s">
        <v>424</v>
      </c>
      <c r="C8" s="42">
        <v>46063</v>
      </c>
      <c r="D8" s="142" t="s">
        <v>88</v>
      </c>
      <c r="E8" s="142" t="s">
        <v>382</v>
      </c>
      <c r="F8" s="43" t="s">
        <v>195</v>
      </c>
      <c r="G8" s="40"/>
      <c r="H8" s="40"/>
      <c r="I8" s="40"/>
      <c r="J8" s="40"/>
      <c r="K8" s="40"/>
      <c r="L8" s="40"/>
      <c r="M8" s="144" t="s">
        <v>328</v>
      </c>
      <c r="N8" s="40"/>
      <c r="O8" s="40" t="s">
        <v>425</v>
      </c>
      <c r="P8" s="40" t="s">
        <v>426</v>
      </c>
      <c r="Q8" s="43"/>
      <c r="R8" s="43"/>
    </row>
    <row r="9" spans="1:18" ht="38.15" customHeight="1" x14ac:dyDescent="0.35">
      <c r="A9" s="40" t="s">
        <v>385</v>
      </c>
      <c r="B9" s="120" t="s">
        <v>386</v>
      </c>
      <c r="C9" s="42">
        <v>46066</v>
      </c>
      <c r="D9" s="142" t="s">
        <v>88</v>
      </c>
      <c r="E9" s="142" t="s">
        <v>382</v>
      </c>
      <c r="F9" s="43" t="s">
        <v>195</v>
      </c>
      <c r="G9" s="40"/>
      <c r="H9" s="40"/>
      <c r="I9" s="40"/>
      <c r="J9" s="40"/>
      <c r="K9" s="40"/>
      <c r="L9" s="40"/>
      <c r="M9" s="144" t="s">
        <v>328</v>
      </c>
      <c r="N9" s="40"/>
      <c r="O9" s="40" t="s">
        <v>387</v>
      </c>
      <c r="P9" s="40" t="s">
        <v>388</v>
      </c>
      <c r="Q9" s="43"/>
      <c r="R9" s="43"/>
    </row>
    <row r="10" spans="1:18" ht="38.15" customHeight="1" x14ac:dyDescent="0.35">
      <c r="A10" s="41" t="s">
        <v>210</v>
      </c>
      <c r="B10" s="124" t="s">
        <v>211</v>
      </c>
      <c r="C10" s="42">
        <v>46066</v>
      </c>
      <c r="D10" s="142">
        <v>0.375</v>
      </c>
      <c r="E10" s="142">
        <v>0.39583333333333331</v>
      </c>
      <c r="F10" s="43" t="s">
        <v>195</v>
      </c>
      <c r="G10" s="40"/>
      <c r="H10" s="40"/>
      <c r="I10" s="40"/>
      <c r="J10" s="40"/>
      <c r="K10" s="40"/>
      <c r="L10" s="41"/>
      <c r="M10" s="144" t="s">
        <v>212</v>
      </c>
      <c r="N10" s="40"/>
      <c r="O10" s="40" t="s">
        <v>213</v>
      </c>
      <c r="P10" s="40" t="s">
        <v>214</v>
      </c>
      <c r="Q10" s="43"/>
      <c r="R10" s="43"/>
    </row>
    <row r="11" spans="1:18" ht="38.15" customHeight="1" x14ac:dyDescent="0.35">
      <c r="A11" s="41" t="s">
        <v>17</v>
      </c>
      <c r="B11" s="124" t="s">
        <v>201</v>
      </c>
      <c r="C11" s="42">
        <v>46069</v>
      </c>
      <c r="D11" s="142" t="s">
        <v>82</v>
      </c>
      <c r="E11" s="142" t="s">
        <v>203</v>
      </c>
      <c r="F11" s="43"/>
      <c r="G11" s="40"/>
      <c r="H11" s="40"/>
      <c r="I11" s="40"/>
      <c r="J11" s="40"/>
      <c r="K11" s="40"/>
      <c r="L11" s="41"/>
      <c r="M11" s="144" t="s">
        <v>83</v>
      </c>
      <c r="N11" s="40"/>
      <c r="O11" s="40"/>
      <c r="P11" s="40"/>
      <c r="Q11" s="43"/>
      <c r="R11" s="43"/>
    </row>
    <row r="12" spans="1:18" ht="38.15" customHeight="1" x14ac:dyDescent="0.35">
      <c r="A12" s="40" t="s">
        <v>385</v>
      </c>
      <c r="B12" s="120" t="s">
        <v>386</v>
      </c>
      <c r="C12" s="42">
        <v>46073</v>
      </c>
      <c r="D12" s="142" t="s">
        <v>88</v>
      </c>
      <c r="E12" s="142" t="s">
        <v>382</v>
      </c>
      <c r="F12" s="43" t="s">
        <v>195</v>
      </c>
      <c r="G12" s="40"/>
      <c r="H12" s="40"/>
      <c r="I12" s="40"/>
      <c r="J12" s="40"/>
      <c r="K12" s="40"/>
      <c r="L12" s="40"/>
      <c r="M12" s="144" t="s">
        <v>328</v>
      </c>
      <c r="N12" s="40"/>
      <c r="O12" s="40" t="s">
        <v>387</v>
      </c>
      <c r="P12" s="40" t="s">
        <v>393</v>
      </c>
      <c r="Q12" s="43"/>
      <c r="R12" s="43"/>
    </row>
    <row r="13" spans="1:18" ht="38.15" customHeight="1" x14ac:dyDescent="0.35">
      <c r="A13" s="41" t="s">
        <v>17</v>
      </c>
      <c r="B13" s="124" t="s">
        <v>204</v>
      </c>
      <c r="C13" s="42">
        <v>46073</v>
      </c>
      <c r="D13" s="142" t="s">
        <v>199</v>
      </c>
      <c r="E13" s="142" t="s">
        <v>200</v>
      </c>
      <c r="F13" s="43"/>
      <c r="G13" s="40"/>
      <c r="H13" s="40"/>
      <c r="I13" s="40"/>
      <c r="J13" s="40"/>
      <c r="K13" s="40"/>
      <c r="L13" s="41"/>
      <c r="M13" s="144" t="s">
        <v>83</v>
      </c>
      <c r="N13" s="40"/>
      <c r="O13" s="40"/>
      <c r="P13" s="40"/>
      <c r="Q13" s="43"/>
      <c r="R13" s="43"/>
    </row>
    <row r="14" spans="1:18" ht="38.15" customHeight="1" x14ac:dyDescent="0.35">
      <c r="A14" s="40" t="s">
        <v>385</v>
      </c>
      <c r="B14" s="120" t="s">
        <v>394</v>
      </c>
      <c r="C14" s="42">
        <v>46077</v>
      </c>
      <c r="D14" s="142" t="s">
        <v>88</v>
      </c>
      <c r="E14" s="142" t="s">
        <v>382</v>
      </c>
      <c r="F14" s="43" t="s">
        <v>195</v>
      </c>
      <c r="G14" s="40"/>
      <c r="H14" s="40"/>
      <c r="I14" s="40"/>
      <c r="J14" s="40"/>
      <c r="K14" s="40"/>
      <c r="L14" s="40"/>
      <c r="M14" s="144" t="s">
        <v>225</v>
      </c>
      <c r="N14" s="40"/>
      <c r="O14" s="40" t="s">
        <v>395</v>
      </c>
      <c r="P14" s="40" t="s">
        <v>396</v>
      </c>
      <c r="Q14" s="43"/>
      <c r="R14" s="43"/>
    </row>
    <row r="15" spans="1:18" ht="38.15" customHeight="1" x14ac:dyDescent="0.35">
      <c r="A15" s="41" t="s">
        <v>17</v>
      </c>
      <c r="B15" s="124" t="s">
        <v>205</v>
      </c>
      <c r="C15" s="42">
        <v>46079</v>
      </c>
      <c r="D15" s="142" t="s">
        <v>199</v>
      </c>
      <c r="E15" s="142" t="s">
        <v>200</v>
      </c>
      <c r="F15" s="43"/>
      <c r="G15" s="40"/>
      <c r="H15" s="40"/>
      <c r="I15" s="40"/>
      <c r="J15" s="40"/>
      <c r="K15" s="40"/>
      <c r="L15" s="41"/>
      <c r="M15" s="144" t="s">
        <v>83</v>
      </c>
      <c r="N15" s="40"/>
      <c r="O15" s="40"/>
      <c r="P15" s="40"/>
      <c r="Q15" s="43"/>
      <c r="R15" s="43"/>
    </row>
    <row r="16" spans="1:18" ht="38.15" customHeight="1" x14ac:dyDescent="0.35">
      <c r="A16" s="40" t="s">
        <v>385</v>
      </c>
      <c r="B16" s="120" t="s">
        <v>386</v>
      </c>
      <c r="C16" s="42">
        <v>46080</v>
      </c>
      <c r="D16" s="142" t="s">
        <v>88</v>
      </c>
      <c r="E16" s="142" t="s">
        <v>382</v>
      </c>
      <c r="F16" s="43" t="s">
        <v>195</v>
      </c>
      <c r="G16" s="40"/>
      <c r="H16" s="40"/>
      <c r="I16" s="40"/>
      <c r="J16" s="40"/>
      <c r="K16" s="40"/>
      <c r="L16" s="40"/>
      <c r="M16" s="144" t="s">
        <v>225</v>
      </c>
      <c r="N16" s="40"/>
      <c r="O16" s="40" t="s">
        <v>387</v>
      </c>
      <c r="P16" s="40" t="s">
        <v>397</v>
      </c>
      <c r="Q16" s="43"/>
      <c r="R16" s="43"/>
    </row>
    <row r="17" spans="1:17" ht="38.15" customHeight="1" x14ac:dyDescent="0.35">
      <c r="A17" s="41" t="s">
        <v>210</v>
      </c>
      <c r="B17" s="124" t="s">
        <v>215</v>
      </c>
      <c r="C17" s="42">
        <v>46080</v>
      </c>
      <c r="D17" s="142">
        <v>0.375</v>
      </c>
      <c r="E17" s="142">
        <v>0.39583333333333331</v>
      </c>
      <c r="F17" s="43" t="s">
        <v>195</v>
      </c>
      <c r="G17" s="40"/>
      <c r="H17" s="40"/>
      <c r="I17" s="40"/>
      <c r="J17" s="40"/>
      <c r="K17" s="40"/>
      <c r="L17" s="41"/>
      <c r="M17" s="144" t="s">
        <v>212</v>
      </c>
      <c r="N17" s="40"/>
      <c r="O17" s="40" t="s">
        <v>216</v>
      </c>
      <c r="P17" s="40" t="s">
        <v>217</v>
      </c>
      <c r="Q17" s="1"/>
    </row>
    <row r="18" spans="1:17" ht="24" customHeight="1" x14ac:dyDescent="0.25">
      <c r="A18" s="46"/>
      <c r="B18" s="152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  <c r="Q18" s="1"/>
    </row>
    <row r="19" spans="1:17" ht="24" customHeight="1" x14ac:dyDescent="0.25">
      <c r="A19" s="46"/>
      <c r="B19" s="152"/>
      <c r="C19" s="135"/>
      <c r="D19" s="136"/>
      <c r="E19" s="136"/>
      <c r="F19" s="44"/>
      <c r="G19" s="44"/>
      <c r="H19" s="44"/>
      <c r="I19" s="44"/>
      <c r="J19" s="44"/>
      <c r="K19" s="44"/>
      <c r="L19" s="133"/>
      <c r="M19" s="133"/>
      <c r="N19" s="132"/>
      <c r="O19" s="134"/>
      <c r="P19" s="134"/>
    </row>
    <row r="20" spans="1:17" ht="24" customHeight="1" x14ac:dyDescent="0.25">
      <c r="A20" s="46"/>
      <c r="B20" s="152"/>
      <c r="C20" s="135"/>
      <c r="D20" s="136"/>
      <c r="E20" s="136"/>
      <c r="F20" s="44"/>
      <c r="G20" s="44"/>
      <c r="H20" s="44"/>
      <c r="I20" s="44"/>
      <c r="J20" s="44"/>
      <c r="K20" s="44"/>
      <c r="L20" s="133"/>
      <c r="M20" s="133"/>
      <c r="N20" s="132"/>
      <c r="O20" s="134"/>
      <c r="P20" s="134"/>
    </row>
    <row r="21" spans="1:17" ht="24" customHeight="1" x14ac:dyDescent="0.25">
      <c r="A21" s="46"/>
      <c r="B21" s="152"/>
      <c r="C21" s="135"/>
      <c r="D21" s="136"/>
      <c r="E21" s="136"/>
      <c r="F21" s="44"/>
      <c r="G21" s="44"/>
      <c r="H21" s="44"/>
      <c r="I21" s="44"/>
      <c r="J21" s="44"/>
      <c r="K21" s="44"/>
      <c r="L21" s="133"/>
      <c r="M21" s="133"/>
      <c r="N21" s="132"/>
      <c r="O21" s="134"/>
      <c r="P21" s="134"/>
    </row>
    <row r="22" spans="1:17" ht="24.65" customHeight="1" x14ac:dyDescent="0.25">
      <c r="A22" s="46"/>
      <c r="B22" s="152"/>
      <c r="C22" s="135"/>
      <c r="D22" s="136"/>
      <c r="E22" s="136"/>
      <c r="F22" s="44"/>
      <c r="G22" s="44"/>
      <c r="H22" s="44"/>
      <c r="I22" s="44"/>
      <c r="J22" s="44"/>
      <c r="K22" s="44"/>
      <c r="L22" s="133"/>
      <c r="M22" s="133"/>
      <c r="N22" s="132"/>
      <c r="O22" s="134"/>
      <c r="P22" s="134"/>
    </row>
    <row r="23" spans="1:17" ht="24.65" customHeight="1" x14ac:dyDescent="0.25">
      <c r="A23" s="46"/>
      <c r="B23" s="152"/>
      <c r="C23" s="135"/>
      <c r="D23" s="136"/>
      <c r="E23" s="136"/>
      <c r="F23" s="44"/>
      <c r="G23" s="44"/>
      <c r="H23" s="44"/>
      <c r="I23" s="44"/>
      <c r="J23" s="44"/>
      <c r="K23" s="44"/>
      <c r="L23" s="133"/>
      <c r="M23" s="133"/>
      <c r="N23" s="132"/>
      <c r="O23" s="134"/>
      <c r="P23" s="134"/>
    </row>
    <row r="24" spans="1:17" ht="24.65" customHeight="1" x14ac:dyDescent="0.25">
      <c r="A24" s="46"/>
      <c r="B24" s="152"/>
      <c r="C24" s="135"/>
      <c r="D24" s="136"/>
      <c r="E24" s="136"/>
      <c r="F24" s="44"/>
      <c r="G24" s="44"/>
      <c r="H24" s="44"/>
      <c r="I24" s="44"/>
      <c r="J24" s="44"/>
      <c r="K24" s="44"/>
      <c r="L24" s="133"/>
      <c r="M24" s="133"/>
      <c r="N24" s="132"/>
      <c r="O24" s="134"/>
      <c r="P24" s="134"/>
    </row>
    <row r="25" spans="1:17" ht="24.65" customHeight="1" x14ac:dyDescent="0.35"/>
    <row r="26" spans="1:17" ht="24.65" customHeight="1" x14ac:dyDescent="0.35"/>
    <row r="27" spans="1:17" ht="24.65" customHeight="1" x14ac:dyDescent="0.35"/>
    <row r="28" spans="1:17" ht="24.65" customHeight="1" x14ac:dyDescent="0.35"/>
    <row r="29" spans="1:17" ht="24.65" customHeight="1" x14ac:dyDescent="0.35"/>
    <row r="30" spans="1:17" ht="24.65" customHeight="1" x14ac:dyDescent="0.35"/>
    <row r="31" spans="1:17" ht="24.65" customHeight="1" x14ac:dyDescent="0.35"/>
    <row r="32" spans="1:17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18" xr:uid="{59EC0BDB-E946-484E-B68C-674C573C4755}">
    <sortState xmlns:xlrd2="http://schemas.microsoft.com/office/spreadsheetml/2017/richdata2" ref="A6:R18">
      <sortCondition ref="C4:C1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7:R18" xr:uid="{DB9E0144-6812-420D-81BD-0A0C40D01518}">
      <formula1>"Public, Non-Public"</formula1>
    </dataValidation>
    <dataValidation type="list" allowBlank="1" showInputMessage="1" showErrorMessage="1" sqref="Q17:Q18" xr:uid="{EAD4825D-7E74-4299-9B53-34DA9B2D92D7}">
      <formula1>"ICA/IMO, EDC, All"</formula1>
    </dataValidation>
  </dataValidations>
  <hyperlinks>
    <hyperlink ref="M7" r:id="rId1" display="https://teams.microsoft.com/l/meetup-join/19%3ameeting_YTNjMzcwNzYtMmE0Ni00MGE1LWJlYTQtY2VkYmFhOWM2NTJj%40thread.v2/0?context=%7b%22Tid%22%3a%22db05faca-c82a-4b9d-b9c5-0f64b6755421%22%2c%22Oid%22%3a%2242ddf7a8-c6ea-40f3-9bfb-d86cc5199296%22%7d" xr:uid="{A71FA9B6-7F71-4ED5-9643-EC0D7A21D444}"/>
    <hyperlink ref="M8" r:id="rId2" display="https://teams.microsoft.com/l/meetup-join/19%3ameeting_YjgwODA2NmEtZGE0YS00ZjFlLWJiZmMtZDAxMGMyZGRlNDVj%40thread.v2/0?context=%7b%22Tid%22%3a%22db05faca-c82a-4b9d-b9c5-0f64b6755421%22%2c%22Oid%22%3a%2242ddf7a8-c6ea-40f3-9bfb-d86cc5199296%22%7d" xr:uid="{3BAC8DCF-A3BB-4BAF-88DC-4AC5D49EFAAA}"/>
    <hyperlink ref="M9" r:id="rId3" display="https://teams.microsoft.com/l/meetup-join/19%3ameeting_YTNjMzcwNzYtMmE0Ni00MGE1LWJlYTQtY2VkYmFhOWM2NTJj%40thread.v2/0?context=%7b%22Tid%22%3a%22db05faca-c82a-4b9d-b9c5-0f64b6755421%22%2c%22Oid%22%3a%2242ddf7a8-c6ea-40f3-9bfb-d86cc5199296%22%7d" xr:uid="{BA8E10E5-765A-4E28-A71A-7874AC949ADF}"/>
    <hyperlink ref="M12" r:id="rId4" display="https://teams.microsoft.com/l/meetup-join/19%3ameeting_YTNjMzcwNzYtMmE0Ni00MGE1LWJlYTQtY2VkYmFhOWM2NTJj%40thread.v2/0?context=%7b%22Tid%22%3a%22db05faca-c82a-4b9d-b9c5-0f64b6755421%22%2c%22Oid%22%3a%2242ddf7a8-c6ea-40f3-9bfb-d86cc5199296%22%7d" xr:uid="{14F17298-EF7A-48B2-B1E5-34573C374E88}"/>
    <hyperlink ref="M14" r:id="rId5" display="https://teams.microsoft.com/l/meetup-join/19%3ameeting_YmRjOWI0OTgtN2IzMS00MDgwLTliMGUtNzk3YTAzYjNmOTkw%40thread.v2/0?context=%7b%22Tid%22%3a%22db05faca-c82a-4b9d-b9c5-0f64b6755421%22%2c%22Oid%22%3a%2242ddf7a8-c6ea-40f3-9bfb-d86cc5199296%22%7d" xr:uid="{D7063642-FDBA-43E5-A547-E81724B78462}"/>
    <hyperlink ref="M16" r:id="rId6" display="https://teams.microsoft.com/l/meetup-join/19%3ameeting_YTNjMzcwNzYtMmE0Ni00MGE1LWJlYTQtY2VkYmFhOWM2NTJj%40thread.v2/0?context=%7b%22Tid%22%3a%22db05faca-c82a-4b9d-b9c5-0f64b6755421%22%2c%22Oid%22%3a%2242ddf7a8-c6ea-40f3-9bfb-d86cc5199296%22%7d" xr:uid="{A5C13265-82E6-4E74-80FB-DF61D221A649}"/>
    <hyperlink ref="M5" r:id="rId7" display="https://zoom.us/webinar/register/WN_xWuHFV0-RhWuqQf4GYWCCQ" xr:uid="{F92C8654-5281-418E-8E86-0604AE32D151}"/>
    <hyperlink ref="M6" r:id="rId8" display="https://zoom.us/webinar/register/WN__-XbikgER8ypnPs0DZtOcg" xr:uid="{0E223C3E-5AA9-4718-9074-D3132A298F53}"/>
    <hyperlink ref="M11" r:id="rId9" display="https://zoom.us/webinar/register/WN_dC0pAMrpR3uAEO1tQEEoCw" xr:uid="{212986C0-71DB-484B-8E49-5C06186950DC}"/>
    <hyperlink ref="M13" r:id="rId10" display="https://zoom.us/webinar/register/WN_9Z1_KA9sQAefsWC0fKK6qw" xr:uid="{94166435-92D6-4C9C-8E33-C1A6D68ACFD4}"/>
    <hyperlink ref="M15" r:id="rId11" display="https://zoom.us/webinar/register/WN_QPlTpVgURVCXYX3VjqropA" xr:uid="{20F6229E-5273-4AAD-9B35-A3263B3A2372}"/>
    <hyperlink ref="M10" r:id="rId12" display="https://events.teams.microsoft.com/event/a29216c5-5250-4dea-85b2-c4b781c139c7@db05faca-c82a-4b9d-b9c5-0f64b6755421" xr:uid="{8EC7065C-46B0-4778-942F-72A4D1B973C3}"/>
    <hyperlink ref="M17" r:id="rId13" display="https://events.teams.microsoft.com/event/ff4a2d3f-87a2-4279-900b-4451a15d4f39@db05faca-c82a-4b9d-b9c5-0f64b6755421" xr:uid="{89C82B26-0C7D-407C-9A36-AC3C8BF3AE26}"/>
  </hyperlinks>
  <pageMargins left="0.7" right="0.7" top="0.75" bottom="0.75" header="0.3" footer="0.3"/>
  <pageSetup orientation="portrait" r:id="rId14"/>
  <drawing r:id="rId1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2B1-5592-41D6-A353-54BDAEF2C4AB}">
  <dimension ref="A1:R554"/>
  <sheetViews>
    <sheetView topLeftCell="D1" zoomScale="80" zoomScaleNormal="80" workbookViewId="0">
      <pane ySplit="4" topLeftCell="A5" activePane="bottomLeft" state="frozen"/>
      <selection pane="bottomLeft" activeCell="K7" sqref="K7"/>
    </sheetView>
  </sheetViews>
  <sheetFormatPr defaultColWidth="8.54296875" defaultRowHeight="12.5" x14ac:dyDescent="0.35"/>
  <cols>
    <col min="1" max="1" width="45.54296875" style="1" customWidth="1"/>
    <col min="2" max="2" width="70.54296875" style="3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12" width="24.5429687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76" customFormat="1" ht="38.15" customHeight="1" x14ac:dyDescent="0.35">
      <c r="A5" s="41" t="s">
        <v>20</v>
      </c>
      <c r="B5" s="124" t="s">
        <v>427</v>
      </c>
      <c r="C5" s="42">
        <v>46063</v>
      </c>
      <c r="D5" s="142">
        <v>0.41666666666666669</v>
      </c>
      <c r="E5" s="142">
        <v>0.47916666666666669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ht="38.15" customHeight="1" x14ac:dyDescent="0.35">
      <c r="A6" s="41" t="s">
        <v>20</v>
      </c>
      <c r="B6" s="124" t="s">
        <v>359</v>
      </c>
      <c r="C6" s="42">
        <v>46078</v>
      </c>
      <c r="D6" s="142">
        <v>0.45833333333333331</v>
      </c>
      <c r="E6" s="142">
        <v>0.5</v>
      </c>
      <c r="F6" s="43" t="s">
        <v>195</v>
      </c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20"/>
      <c r="R6" s="20"/>
    </row>
    <row r="7" spans="1:18" s="34" customFormat="1" ht="24" customHeight="1" x14ac:dyDescent="0.25">
      <c r="A7" s="46"/>
      <c r="B7" s="152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</row>
    <row r="8" spans="1:18" ht="24" customHeight="1" x14ac:dyDescent="0.35"/>
    <row r="9" spans="1:18" ht="24" customHeight="1" x14ac:dyDescent="0.35"/>
    <row r="10" spans="1:18" ht="24" customHeight="1" x14ac:dyDescent="0.35"/>
    <row r="11" spans="1:18" ht="24" customHeight="1" x14ac:dyDescent="0.35"/>
    <row r="12" spans="1:18" ht="24.65" customHeight="1" x14ac:dyDescent="0.35"/>
    <row r="13" spans="1:18" ht="24.65" customHeight="1" x14ac:dyDescent="0.35"/>
    <row r="14" spans="1:18" ht="24.65" customHeight="1" x14ac:dyDescent="0.35"/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7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6:R7" xr:uid="{4407A613-3364-4465-92E6-EEEC974A7E32}">
      <formula1>"Public, Non-Public"</formula1>
    </dataValidation>
    <dataValidation type="list" allowBlank="1" showInputMessage="1" showErrorMessage="1" sqref="Q6:Q7" xr:uid="{349FAFBB-9BC3-4D40-8A58-206EDA2771F5}">
      <formula1>"ICA/IMO, EDC, All"</formula1>
    </dataValidation>
  </dataValidations>
  <hyperlinks>
    <hyperlink ref="M5" r:id="rId1" display="https://zoom.us/webinar/register/WN_CSr4LJQDSw-eI57VeXErHA" xr:uid="{CDCF0ABE-E6E5-4C77-9E87-8D7548EC6D08}"/>
    <hyperlink ref="M6" r:id="rId2" display="https://zoom.us/webinar/register/WN_bXvvriFXTneyg_yal4kexA" xr:uid="{AE9605A6-5D7D-4CEE-923A-5D58DAAC2377}"/>
  </hyperlinks>
  <pageMargins left="0.7" right="0.7" top="0.75" bottom="0.75" header="0.3" footer="0.3"/>
  <pageSetup orientation="portrait" r:id="rId3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834B-329B-44C7-89AE-C7B7FD97A9F7}">
  <dimension ref="A1:S552"/>
  <sheetViews>
    <sheetView topLeftCell="F1" zoomScale="80" zoomScaleNormal="80" workbookViewId="0">
      <pane ySplit="4" topLeftCell="A5" activePane="bottomLeft" state="frozen"/>
      <selection pane="bottomLeft" activeCell="J10" sqref="J10"/>
    </sheetView>
  </sheetViews>
  <sheetFormatPr defaultColWidth="8.54296875" defaultRowHeight="12.5" x14ac:dyDescent="0.35"/>
  <cols>
    <col min="1" max="1" width="45.54296875" style="1" customWidth="1"/>
    <col min="2" max="2" width="103.54296875" style="3" customWidth="1"/>
    <col min="3" max="3" width="10.81640625" style="1" bestFit="1" customWidth="1"/>
    <col min="4" max="4" width="23.1796875" style="16" bestFit="1" customWidth="1"/>
    <col min="5" max="5" width="24.26953125" style="16" bestFit="1" customWidth="1"/>
    <col min="6" max="6" width="14.54296875" style="1" bestFit="1" customWidth="1"/>
    <col min="7" max="12" width="22.72656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23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1"/>
    </row>
    <row r="6" spans="1:19" s="67" customFormat="1" ht="38.15" customHeight="1" x14ac:dyDescent="0.35">
      <c r="A6" s="41" t="s">
        <v>23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  <c r="S6" s="1"/>
    </row>
    <row r="7" spans="1:19" s="76" customFormat="1" ht="38.15" customHeight="1" x14ac:dyDescent="0.35">
      <c r="A7" s="41" t="s">
        <v>23</v>
      </c>
      <c r="B7" s="124" t="s">
        <v>201</v>
      </c>
      <c r="C7" s="42">
        <v>46069</v>
      </c>
      <c r="D7" s="142" t="s">
        <v>82</v>
      </c>
      <c r="E7" s="142" t="s">
        <v>203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</row>
    <row r="8" spans="1:19" s="76" customFormat="1" ht="38.15" customHeight="1" x14ac:dyDescent="0.35">
      <c r="A8" s="41" t="s">
        <v>23</v>
      </c>
      <c r="B8" s="124" t="s">
        <v>204</v>
      </c>
      <c r="C8" s="42">
        <v>46073</v>
      </c>
      <c r="D8" s="142" t="s">
        <v>199</v>
      </c>
      <c r="E8" s="142" t="s">
        <v>200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</row>
    <row r="9" spans="1:19" s="76" customFormat="1" ht="38.15" customHeight="1" x14ac:dyDescent="0.35">
      <c r="A9" s="41" t="s">
        <v>23</v>
      </c>
      <c r="B9" s="124" t="s">
        <v>205</v>
      </c>
      <c r="C9" s="42">
        <v>46079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</row>
    <row r="10" spans="1:19" s="76" customFormat="1" ht="23.15" customHeight="1" x14ac:dyDescent="0.35">
      <c r="A10" s="120"/>
      <c r="B10" s="143"/>
      <c r="C10" s="127"/>
      <c r="D10" s="128"/>
      <c r="E10" s="128"/>
      <c r="F10" s="40"/>
      <c r="G10" s="41"/>
      <c r="H10" s="41"/>
      <c r="I10" s="41"/>
      <c r="J10" s="41"/>
      <c r="K10" s="41"/>
      <c r="L10" s="30"/>
      <c r="M10" s="118"/>
      <c r="N10" s="41"/>
      <c r="O10" s="41"/>
      <c r="P10" s="43"/>
      <c r="Q10" s="43"/>
      <c r="R10" s="43"/>
    </row>
    <row r="11" spans="1:19" ht="24.65" customHeight="1" x14ac:dyDescent="0.35">
      <c r="A11" s="20"/>
      <c r="B11" s="24"/>
      <c r="C11" s="21"/>
      <c r="D11" s="106"/>
      <c r="E11" s="22"/>
      <c r="F11" s="20"/>
      <c r="G11" s="20"/>
      <c r="H11" s="20"/>
      <c r="I11" s="20"/>
      <c r="L11" s="3"/>
      <c r="M11" s="25"/>
      <c r="O11" s="23"/>
      <c r="Q11" s="43"/>
      <c r="R11" s="2"/>
    </row>
    <row r="12" spans="1:19" ht="24.65" customHeight="1" x14ac:dyDescent="0.35">
      <c r="A12" s="20"/>
      <c r="B12" s="24"/>
      <c r="C12" s="21"/>
      <c r="D12" s="106"/>
      <c r="E12" s="22"/>
      <c r="F12" s="20"/>
      <c r="G12" s="20"/>
      <c r="H12" s="20"/>
      <c r="I12" s="20"/>
      <c r="L12" s="3"/>
      <c r="M12" s="25"/>
      <c r="O12" s="23"/>
      <c r="Q12" s="43"/>
      <c r="R12" s="2"/>
    </row>
    <row r="13" spans="1:19" ht="24.65" customHeight="1" x14ac:dyDescent="0.35">
      <c r="A13" s="20"/>
      <c r="B13" s="24"/>
      <c r="C13" s="21"/>
      <c r="D13" s="106"/>
      <c r="E13" s="22"/>
      <c r="F13" s="20"/>
      <c r="G13" s="20"/>
      <c r="H13" s="20"/>
      <c r="I13" s="20"/>
      <c r="L13" s="3"/>
      <c r="M13" s="25"/>
      <c r="O13" s="23"/>
      <c r="Q13" s="43"/>
      <c r="R13" s="2"/>
    </row>
    <row r="14" spans="1:19" ht="24.65" customHeight="1" x14ac:dyDescent="0.35">
      <c r="A14" s="20"/>
      <c r="B14" s="24"/>
      <c r="C14" s="21"/>
      <c r="D14" s="106"/>
      <c r="E14" s="22"/>
      <c r="F14" s="20"/>
      <c r="G14" s="20"/>
      <c r="H14" s="20"/>
      <c r="I14" s="20"/>
      <c r="L14" s="3"/>
      <c r="M14" s="25"/>
      <c r="O14" s="23"/>
      <c r="Q14" s="43"/>
      <c r="R14" s="2"/>
    </row>
    <row r="15" spans="1:19" ht="24.65" customHeight="1" x14ac:dyDescent="0.35">
      <c r="A15" s="20"/>
      <c r="B15" s="24"/>
      <c r="C15" s="21"/>
      <c r="D15" s="106"/>
      <c r="E15" s="22"/>
      <c r="F15" s="20"/>
      <c r="G15" s="20"/>
      <c r="H15" s="20"/>
      <c r="I15" s="20"/>
      <c r="L15" s="3"/>
      <c r="M15" s="25"/>
      <c r="O15" s="23"/>
      <c r="Q15" s="43"/>
      <c r="R15" s="2"/>
    </row>
    <row r="16" spans="1:19" ht="24.65" customHeight="1" x14ac:dyDescent="0.35">
      <c r="A16" s="20"/>
      <c r="B16" s="24"/>
      <c r="C16" s="21"/>
      <c r="D16" s="106"/>
      <c r="E16" s="22"/>
      <c r="F16" s="20"/>
      <c r="G16" s="20"/>
      <c r="H16" s="20"/>
      <c r="I16" s="20"/>
      <c r="L16" s="3"/>
      <c r="M16" s="25"/>
      <c r="O16" s="23"/>
      <c r="Q16" s="43"/>
      <c r="R16" s="2"/>
    </row>
    <row r="17" spans="1:9" ht="24.65" customHeight="1" x14ac:dyDescent="0.35">
      <c r="A17" s="20"/>
      <c r="B17" s="24"/>
      <c r="C17" s="20"/>
      <c r="D17" s="22"/>
      <c r="E17" s="22"/>
      <c r="F17" s="20"/>
      <c r="G17" s="20"/>
      <c r="H17" s="20"/>
      <c r="I17" s="20"/>
    </row>
    <row r="18" spans="1:9" ht="24.65" customHeight="1" x14ac:dyDescent="0.35">
      <c r="A18" s="20"/>
      <c r="B18" s="24"/>
      <c r="C18" s="20"/>
      <c r="D18" s="22"/>
      <c r="E18" s="22"/>
      <c r="F18" s="20"/>
      <c r="G18" s="20"/>
      <c r="H18" s="20"/>
      <c r="I18" s="20"/>
    </row>
    <row r="19" spans="1:9" ht="24.65" customHeight="1" x14ac:dyDescent="0.35">
      <c r="A19" s="20"/>
      <c r="B19" s="24"/>
      <c r="C19" s="20"/>
      <c r="D19" s="22"/>
      <c r="E19" s="22"/>
      <c r="F19" s="20"/>
      <c r="G19" s="20"/>
      <c r="H19" s="20"/>
      <c r="I19" s="20"/>
    </row>
    <row r="20" spans="1:9" ht="24.65" customHeight="1" x14ac:dyDescent="0.35">
      <c r="A20" s="20"/>
      <c r="B20" s="24"/>
      <c r="C20" s="20"/>
      <c r="D20" s="22"/>
      <c r="E20" s="22"/>
      <c r="F20" s="20"/>
      <c r="G20" s="20"/>
      <c r="H20" s="20"/>
      <c r="I20" s="20"/>
    </row>
    <row r="21" spans="1:9" ht="24.65" customHeight="1" x14ac:dyDescent="0.35"/>
    <row r="22" spans="1:9" ht="24.65" customHeight="1" x14ac:dyDescent="0.35"/>
    <row r="23" spans="1:9" ht="24.65" customHeight="1" x14ac:dyDescent="0.35"/>
    <row r="24" spans="1:9" ht="24.65" customHeight="1" x14ac:dyDescent="0.35"/>
    <row r="25" spans="1:9" ht="24.65" customHeight="1" x14ac:dyDescent="0.35"/>
    <row r="26" spans="1:9" ht="24.65" customHeight="1" x14ac:dyDescent="0.35"/>
    <row r="27" spans="1:9" ht="24.65" customHeight="1" x14ac:dyDescent="0.35"/>
    <row r="28" spans="1:9" ht="24.65" customHeight="1" x14ac:dyDescent="0.35"/>
    <row r="29" spans="1:9" ht="24.65" customHeight="1" x14ac:dyDescent="0.35"/>
    <row r="30" spans="1:9" ht="24.65" customHeight="1" x14ac:dyDescent="0.35"/>
    <row r="31" spans="1:9" ht="24.65" customHeight="1" x14ac:dyDescent="0.35"/>
    <row r="32" spans="1: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045E8FC9-1547-4D07-919F-5ED572FC0843}">
      <formula1>"EST, CST, PST"</formula1>
    </dataValidation>
  </dataValidations>
  <hyperlinks>
    <hyperlink ref="M5" r:id="rId1" display="https://zoom.us/webinar/register/WN_xWuHFV0-RhWuqQf4GYWCCQ" xr:uid="{5182B08F-FFE8-4BC1-863E-7BE2D1A7ABAA}"/>
    <hyperlink ref="M6" r:id="rId2" display="https://zoom.us/webinar/register/WN__-XbikgER8ypnPs0DZtOcg" xr:uid="{A6B7A609-6CE7-40C5-979D-E52216096978}"/>
    <hyperlink ref="M7" r:id="rId3" display="https://zoom.us/webinar/register/WN_dC0pAMrpR3uAEO1tQEEoCw" xr:uid="{66B8E99A-5FD9-4BB7-ACE5-E3755BE38342}"/>
    <hyperlink ref="M8" r:id="rId4" display="https://zoom.us/webinar/register/WN_9Z1_KA9sQAefsWC0fKK6qw" xr:uid="{0CF1339D-EF09-48E9-B7BC-A75BB26FD34E}"/>
    <hyperlink ref="M9" r:id="rId5" display="https://zoom.us/webinar/register/WN_QPlTpVgURVCXYX3VjqropA" xr:uid="{FB03B915-0223-43D9-A232-8344DDA18400}"/>
  </hyperlinks>
  <pageMargins left="0.7" right="0.7" top="0.75" bottom="0.75" header="0.3" footer="0.3"/>
  <pageSetup orientation="portrait" r:id="rId6"/>
  <drawing r:id="rId7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20E-2578-457D-AEF7-39CFA022B948}">
  <sheetPr filterMode="1"/>
  <dimension ref="A1:T552"/>
  <sheetViews>
    <sheetView topLeftCell="D1" zoomScale="80" zoomScaleNormal="80" workbookViewId="0">
      <pane ySplit="4" topLeftCell="A5" activePane="bottomLeft" state="frozen"/>
      <selection pane="bottomLeft" activeCell="M10" sqref="M10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12" width="21.72656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20" customFormat="1" ht="38.15" customHeight="1" x14ac:dyDescent="0.35">
      <c r="A5" s="41" t="s">
        <v>26</v>
      </c>
      <c r="B5" s="124" t="s">
        <v>75</v>
      </c>
      <c r="C5" s="42">
        <v>46062</v>
      </c>
      <c r="D5" s="142">
        <v>0.58333333333333337</v>
      </c>
      <c r="E5" s="142">
        <v>0.625</v>
      </c>
      <c r="F5" s="43" t="s">
        <v>76</v>
      </c>
      <c r="G5" s="40"/>
      <c r="H5" s="40"/>
      <c r="I5" s="40"/>
      <c r="J5" s="40"/>
      <c r="K5" s="40"/>
      <c r="L5" s="41"/>
      <c r="M5" s="144" t="s">
        <v>77</v>
      </c>
      <c r="N5" s="40"/>
      <c r="O5" s="40"/>
      <c r="P5" s="40"/>
      <c r="Q5" s="43"/>
      <c r="R5" s="43"/>
      <c r="S5" s="1"/>
    </row>
    <row r="6" spans="1:20" s="20" customFormat="1" ht="38.15" customHeight="1" x14ac:dyDescent="0.35">
      <c r="A6" s="40" t="s">
        <v>26</v>
      </c>
      <c r="B6" s="120" t="s">
        <v>78</v>
      </c>
      <c r="C6" s="42">
        <v>46069</v>
      </c>
      <c r="D6" s="142">
        <v>0.375</v>
      </c>
      <c r="E6" s="142">
        <v>0.41666666666666669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2"/>
      <c r="R6" s="2"/>
    </row>
    <row r="7" spans="1:20" ht="24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</row>
    <row r="8" spans="1:20" ht="24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20"/>
      <c r="R8" s="20"/>
    </row>
    <row r="9" spans="1:20" ht="24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</row>
    <row r="10" spans="1:20" ht="24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28"/>
      <c r="R10" s="28"/>
    </row>
    <row r="11" spans="1:20" ht="24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8"/>
      <c r="R11" s="28"/>
      <c r="T11" s="2"/>
    </row>
    <row r="12" spans="1:20" ht="24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0"/>
      <c r="K12" s="118"/>
      <c r="L12" s="31"/>
      <c r="M12" s="131"/>
      <c r="N12" s="43"/>
      <c r="O12" s="43"/>
      <c r="P12" s="43"/>
      <c r="Q12" s="28"/>
      <c r="R12" s="28"/>
      <c r="T12" s="2"/>
    </row>
    <row r="13" spans="1:20" ht="24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</row>
    <row r="14" spans="1:20" ht="24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</row>
    <row r="15" spans="1:20" ht="24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</row>
    <row r="16" spans="1:20" ht="24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0"/>
      <c r="K16" s="118"/>
      <c r="L16" s="31"/>
      <c r="M16" s="131"/>
      <c r="N16" s="43"/>
      <c r="O16" s="43"/>
      <c r="P16" s="43"/>
    </row>
    <row r="17" spans="1:16" ht="24" customHeight="1" x14ac:dyDescent="0.35">
      <c r="A17" s="127"/>
      <c r="B17" s="127"/>
      <c r="C17" s="127"/>
      <c r="D17" s="123"/>
      <c r="E17" s="123"/>
      <c r="F17" s="41"/>
      <c r="G17" s="41"/>
      <c r="H17" s="41"/>
      <c r="I17" s="41"/>
      <c r="J17" s="41"/>
      <c r="K17" s="40"/>
      <c r="L17" s="118"/>
      <c r="M17" s="31"/>
      <c r="N17" s="41"/>
      <c r="O17" s="43"/>
      <c r="P17" s="43"/>
    </row>
    <row r="18" spans="1:16" ht="24" customHeight="1" x14ac:dyDescent="0.35"/>
    <row r="19" spans="1:16" ht="24" customHeight="1" x14ac:dyDescent="0.35"/>
    <row r="20" spans="1:16" ht="24" customHeight="1" x14ac:dyDescent="0.35"/>
    <row r="21" spans="1:16" ht="24.65" customHeight="1" x14ac:dyDescent="0.35"/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11" xr:uid="{59EC0BDB-E946-484E-B68C-674C573C4755}">
    <filterColumn colId="2">
      <customFilters>
        <customFilter operator="notEqual" val=" "/>
      </customFilters>
    </filterColumn>
    <sortState xmlns:xlrd2="http://schemas.microsoft.com/office/spreadsheetml/2017/richdata2" ref="A6:R11">
      <sortCondition ref="C4:C10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7:Q9" xr:uid="{80ED078C-CD0B-4C8C-B54E-01E65246732D}">
      <formula1>"ICA/IMO, EDC, All"</formula1>
    </dataValidation>
    <dataValidation type="list" allowBlank="1" showInputMessage="1" showErrorMessage="1" sqref="R7:R9" xr:uid="{86B56B79-6A59-4D82-85AE-03F3F276D20D}">
      <formula1>"Public, Non-Public"</formula1>
    </dataValidation>
  </dataValidations>
  <hyperlinks>
    <hyperlink ref="M5" r:id="rId1" display="https://zoom.us/webinar/register/WN_oFsjXLVTQ4uj7A0ID4YEIg" xr:uid="{D177F8C7-AECD-4FF6-A776-7F369E30CEFC}"/>
    <hyperlink ref="M6" r:id="rId2" display="https://zoom.us/webinar/register/WN_ptb7LqgaRKyG5sfuFrQTTA" xr:uid="{541EF13A-B2CB-471F-A0CE-FBDFA3B6F60F}"/>
  </hyperlinks>
  <pageMargins left="0.7" right="0.7" top="0.75" bottom="0.75" header="0.3" footer="0.3"/>
  <pageSetup orientation="portrait" r:id="rId3"/>
  <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C814-9FC1-4B0B-A939-58A69C24BAFE}">
  <dimension ref="A1:S553"/>
  <sheetViews>
    <sheetView topLeftCell="D1" zoomScale="80" zoomScaleNormal="80" workbookViewId="0">
      <pane ySplit="4" topLeftCell="A5" activePane="bottomLeft" state="frozen"/>
      <selection pane="bottomLeft" activeCell="L10" sqref="L10"/>
    </sheetView>
  </sheetViews>
  <sheetFormatPr defaultColWidth="8.54296875" defaultRowHeight="12.5" x14ac:dyDescent="0.35"/>
  <cols>
    <col min="1" max="1" width="45.54296875" style="1" customWidth="1"/>
    <col min="2" max="2" width="96.26953125" style="3" customWidth="1"/>
    <col min="3" max="3" width="10.81640625" style="1" bestFit="1" customWidth="1"/>
    <col min="4" max="4" width="33.1796875" style="16" customWidth="1"/>
    <col min="5" max="5" width="30.453125" style="16" customWidth="1"/>
    <col min="6" max="6" width="19.26953125" style="1" customWidth="1"/>
    <col min="7" max="12" width="22.179687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29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1"/>
    </row>
    <row r="6" spans="1:19" s="67" customFormat="1" ht="38.15" customHeight="1" x14ac:dyDescent="0.35">
      <c r="A6" s="41" t="s">
        <v>29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  <c r="S6" s="1"/>
    </row>
    <row r="7" spans="1:19" s="67" customFormat="1" ht="38.15" customHeight="1" x14ac:dyDescent="0.35">
      <c r="A7" s="41" t="s">
        <v>29</v>
      </c>
      <c r="B7" s="124" t="s">
        <v>201</v>
      </c>
      <c r="C7" s="42">
        <v>46069</v>
      </c>
      <c r="D7" s="142" t="s">
        <v>82</v>
      </c>
      <c r="E7" s="142" t="s">
        <v>203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  <c r="S7" s="1"/>
    </row>
    <row r="8" spans="1:19" s="76" customFormat="1" ht="38.15" customHeight="1" x14ac:dyDescent="0.35">
      <c r="A8" s="41" t="s">
        <v>29</v>
      </c>
      <c r="B8" s="124" t="s">
        <v>204</v>
      </c>
      <c r="C8" s="42">
        <v>46073</v>
      </c>
      <c r="D8" s="142" t="s">
        <v>199</v>
      </c>
      <c r="E8" s="142" t="s">
        <v>200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  <c r="S8" s="28"/>
    </row>
    <row r="9" spans="1:19" s="76" customFormat="1" ht="38.15" customHeight="1" x14ac:dyDescent="0.35">
      <c r="A9" s="41" t="s">
        <v>29</v>
      </c>
      <c r="B9" s="124" t="s">
        <v>205</v>
      </c>
      <c r="C9" s="42">
        <v>46079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  <c r="S9" s="28"/>
    </row>
    <row r="10" spans="1:19" s="76" customFormat="1" ht="24" customHeight="1" x14ac:dyDescent="0.35">
      <c r="A10" s="46"/>
      <c r="B10" s="152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  <c r="S10" s="28"/>
    </row>
    <row r="11" spans="1:19" s="76" customFormat="1" ht="24" customHeight="1" x14ac:dyDescent="0.35">
      <c r="A11" s="127"/>
      <c r="B11" s="143"/>
      <c r="C11" s="127"/>
      <c r="D11" s="123"/>
      <c r="E11" s="123"/>
      <c r="F11" s="41"/>
      <c r="G11" s="41"/>
      <c r="H11" s="41"/>
      <c r="I11" s="41"/>
      <c r="J11" s="41"/>
      <c r="K11" s="40"/>
      <c r="L11" s="118"/>
      <c r="M11" s="31"/>
      <c r="N11" s="41"/>
      <c r="O11" s="43"/>
      <c r="P11" s="43"/>
      <c r="Q11" s="43"/>
      <c r="R11" s="43"/>
      <c r="S11" s="28"/>
    </row>
    <row r="12" spans="1:19" s="76" customFormat="1" ht="24" customHeight="1" x14ac:dyDescent="0.35">
      <c r="A12" s="120"/>
      <c r="B12" s="143"/>
      <c r="C12" s="127"/>
      <c r="D12" s="128"/>
      <c r="E12" s="128"/>
      <c r="F12" s="40"/>
      <c r="G12" s="41"/>
      <c r="H12" s="41"/>
      <c r="I12" s="41"/>
      <c r="J12" s="41"/>
      <c r="K12" s="41"/>
      <c r="L12" s="30"/>
      <c r="M12" s="118"/>
      <c r="N12" s="41"/>
      <c r="O12" s="41"/>
      <c r="P12" s="43"/>
      <c r="Q12" s="43"/>
      <c r="R12" s="43"/>
      <c r="S12" s="28"/>
    </row>
    <row r="13" spans="1:19" s="34" customFormat="1" ht="24" customHeight="1" x14ac:dyDescent="0.35">
      <c r="A13" s="120"/>
      <c r="B13" s="143"/>
      <c r="C13" s="127"/>
      <c r="D13" s="128"/>
      <c r="E13" s="128"/>
      <c r="F13" s="40"/>
      <c r="G13" s="41"/>
      <c r="H13" s="41"/>
      <c r="I13" s="41"/>
      <c r="J13" s="41"/>
      <c r="K13" s="41"/>
      <c r="L13" s="30"/>
      <c r="M13" s="118"/>
      <c r="N13" s="41"/>
      <c r="O13" s="41"/>
      <c r="P13" s="43"/>
      <c r="Q13" s="43"/>
      <c r="R13" s="43"/>
      <c r="S13" s="28"/>
    </row>
    <row r="14" spans="1:19" ht="24" customHeight="1" x14ac:dyDescent="0.35">
      <c r="A14" s="120"/>
      <c r="B14" s="143"/>
      <c r="C14" s="127"/>
      <c r="D14" s="128"/>
      <c r="E14" s="128"/>
      <c r="F14" s="40"/>
      <c r="G14" s="41"/>
      <c r="H14" s="41"/>
      <c r="I14" s="41"/>
      <c r="J14" s="41"/>
      <c r="K14" s="41"/>
      <c r="L14" s="30"/>
      <c r="M14" s="118"/>
      <c r="N14" s="41"/>
      <c r="O14" s="41"/>
      <c r="P14" s="43"/>
      <c r="Q14" s="43"/>
      <c r="R14" s="43"/>
      <c r="S14" s="28"/>
    </row>
    <row r="15" spans="1:19" ht="24" customHeight="1" x14ac:dyDescent="0.35">
      <c r="A15" s="20"/>
      <c r="B15" s="24"/>
      <c r="C15" s="21"/>
      <c r="D15" s="22"/>
      <c r="E15" s="22"/>
      <c r="F15" s="20"/>
      <c r="G15" s="24"/>
      <c r="H15" s="24"/>
      <c r="I15" s="20"/>
      <c r="J15" s="20"/>
      <c r="K15" s="20"/>
      <c r="L15" s="24"/>
      <c r="M15" s="31"/>
      <c r="N15" s="20"/>
      <c r="O15" s="20"/>
      <c r="P15" s="20"/>
      <c r="Q15" s="20"/>
      <c r="R15" s="20"/>
      <c r="S15" s="28"/>
    </row>
    <row r="16" spans="1:19" ht="24" customHeight="1" x14ac:dyDescent="0.35">
      <c r="A16" s="20"/>
      <c r="B16" s="24"/>
      <c r="C16" s="21"/>
      <c r="D16" s="22"/>
      <c r="E16" s="22"/>
      <c r="F16" s="20"/>
      <c r="G16" s="20"/>
      <c r="H16" s="20"/>
      <c r="I16" s="20"/>
      <c r="J16" s="20"/>
      <c r="K16" s="20"/>
      <c r="L16" s="20"/>
      <c r="M16" s="118"/>
      <c r="N16" s="20"/>
      <c r="O16" s="20"/>
      <c r="P16" s="20"/>
      <c r="Q16" s="20"/>
      <c r="R16" s="20"/>
      <c r="S16" s="28"/>
    </row>
    <row r="17" spans="1:18" ht="24.65" customHeight="1" x14ac:dyDescent="0.35">
      <c r="A17" s="20"/>
      <c r="B17" s="24"/>
      <c r="C17" s="21"/>
      <c r="D17" s="22"/>
      <c r="E17" s="22"/>
      <c r="F17" s="20"/>
      <c r="G17" s="24"/>
      <c r="H17" s="24"/>
      <c r="I17" s="20"/>
      <c r="J17" s="20"/>
      <c r="K17" s="20"/>
      <c r="L17" s="24"/>
      <c r="M17" s="31"/>
      <c r="N17" s="20"/>
      <c r="O17" s="20"/>
      <c r="P17" s="20"/>
      <c r="Q17" s="20"/>
      <c r="R17" s="20"/>
    </row>
    <row r="18" spans="1:18" ht="24.65" customHeight="1" x14ac:dyDescent="0.35">
      <c r="A18" s="20"/>
      <c r="B18" s="24"/>
      <c r="C18" s="21"/>
      <c r="D18" s="22"/>
      <c r="E18" s="22"/>
      <c r="F18" s="20"/>
      <c r="G18" s="24"/>
      <c r="H18" s="24"/>
      <c r="I18" s="20"/>
      <c r="J18" s="20"/>
      <c r="K18" s="20"/>
      <c r="L18" s="24"/>
      <c r="M18" s="31"/>
      <c r="N18" s="20"/>
      <c r="O18" s="20"/>
      <c r="P18" s="20"/>
      <c r="Q18" s="20"/>
      <c r="R18" s="20"/>
    </row>
    <row r="19" spans="1:18" ht="24.65" customHeight="1" x14ac:dyDescent="0.35">
      <c r="A19" s="20"/>
      <c r="B19" s="24"/>
      <c r="C19" s="21"/>
      <c r="D19" s="22"/>
      <c r="E19" s="22"/>
      <c r="F19" s="20"/>
      <c r="G19" s="20"/>
      <c r="H19" s="20"/>
      <c r="I19" s="20"/>
      <c r="J19" s="20"/>
      <c r="K19" s="20"/>
      <c r="L19" s="20"/>
      <c r="M19" s="118"/>
      <c r="N19" s="20"/>
      <c r="O19" s="20"/>
      <c r="P19" s="20"/>
      <c r="Q19" s="20"/>
      <c r="R19" s="20"/>
    </row>
    <row r="20" spans="1:18" ht="24.65" customHeight="1" x14ac:dyDescent="0.35">
      <c r="A20" s="20"/>
      <c r="B20" s="24"/>
      <c r="C20" s="21"/>
      <c r="D20" s="22"/>
      <c r="E20" s="22"/>
      <c r="F20" s="20"/>
      <c r="G20" s="20"/>
      <c r="H20" s="20"/>
      <c r="I20" s="20"/>
      <c r="J20" s="20"/>
      <c r="K20" s="20"/>
      <c r="L20" s="20"/>
      <c r="M20" s="118"/>
      <c r="N20" s="20"/>
      <c r="O20" s="20"/>
      <c r="P20" s="20"/>
      <c r="Q20" s="20"/>
      <c r="R20" s="20"/>
    </row>
    <row r="21" spans="1:18" ht="24.65" customHeight="1" x14ac:dyDescent="0.35">
      <c r="A21" s="20"/>
      <c r="B21" s="24"/>
      <c r="C21" s="21"/>
      <c r="D21" s="22"/>
      <c r="E21" s="22"/>
      <c r="F21" s="20"/>
      <c r="G21" s="20"/>
      <c r="H21" s="20"/>
      <c r="I21" s="20"/>
      <c r="J21" s="20"/>
      <c r="K21" s="20"/>
      <c r="L21" s="20"/>
      <c r="M21" s="118"/>
      <c r="N21" s="20"/>
      <c r="O21" s="20"/>
      <c r="P21" s="20"/>
      <c r="Q21" s="20"/>
      <c r="R21" s="20"/>
    </row>
    <row r="22" spans="1:18" ht="24.65" customHeight="1" x14ac:dyDescent="0.35">
      <c r="A22" s="20"/>
      <c r="B22" s="24"/>
      <c r="C22" s="21"/>
      <c r="D22" s="22"/>
      <c r="E22" s="22"/>
      <c r="F22" s="20"/>
      <c r="G22" s="24"/>
      <c r="H22" s="24"/>
      <c r="I22" s="20"/>
      <c r="J22" s="20"/>
      <c r="K22" s="20"/>
      <c r="L22" s="24"/>
      <c r="M22" s="31"/>
      <c r="N22" s="20"/>
      <c r="O22" s="20"/>
      <c r="P22" s="20"/>
      <c r="Q22" s="20"/>
      <c r="R22" s="20"/>
    </row>
    <row r="23" spans="1:18" ht="24.65" customHeight="1" x14ac:dyDescent="0.35"/>
    <row r="24" spans="1:18" ht="24.65" customHeight="1" x14ac:dyDescent="0.35"/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11" xr:uid="{59EC0BDB-E946-484E-B68C-674C573C4755}">
    <sortState xmlns:xlrd2="http://schemas.microsoft.com/office/spreadsheetml/2017/richdata2" ref="A6:R11">
      <sortCondition ref="C4:C11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5" xr:uid="{EDD26057-C4D1-4918-A032-F5CDFA0B5F8E}">
      <formula1>"CST, MST, PST, HST, AST, EST"</formula1>
    </dataValidation>
    <dataValidation type="list" allowBlank="1" showInputMessage="1" showErrorMessage="1" sqref="Q15" xr:uid="{C3C4585E-298A-4CEC-9DCE-CFA97EF3360E}">
      <formula1>"ICA/IMO, EDC, All"</formula1>
    </dataValidation>
    <dataValidation type="list" allowBlank="1" showInputMessage="1" showErrorMessage="1" sqref="R15" xr:uid="{FA28510E-F289-4860-820A-C6D93CB0EEDE}">
      <formula1>"Public, Non-Public"</formula1>
    </dataValidation>
  </dataValidations>
  <hyperlinks>
    <hyperlink ref="M5" r:id="rId1" display="https://zoom.us/webinar/register/WN_xWuHFV0-RhWuqQf4GYWCCQ" xr:uid="{69C20735-F4F5-4646-8FF4-A7B8D9E30D5B}"/>
    <hyperlink ref="M6" r:id="rId2" display="https://zoom.us/webinar/register/WN__-XbikgER8ypnPs0DZtOcg" xr:uid="{54EA05B6-5977-47B4-9AF0-66C2EA20B5E7}"/>
    <hyperlink ref="M7" r:id="rId3" display="https://zoom.us/webinar/register/WN_dC0pAMrpR3uAEO1tQEEoCw" xr:uid="{722BB69F-0C64-4DF8-8ED6-8C1B02909BC8}"/>
    <hyperlink ref="M8" r:id="rId4" display="https://zoom.us/webinar/register/WN_9Z1_KA9sQAefsWC0fKK6qw" xr:uid="{4CCB9C45-D6CD-4326-B074-7CD44492CC24}"/>
    <hyperlink ref="M9" r:id="rId5" display="https://zoom.us/webinar/register/WN_QPlTpVgURVCXYX3VjqropA" xr:uid="{CEFFAB42-97DB-4069-ACE4-F6E84E1B1836}"/>
  </hyperlinks>
  <pageMargins left="0.7" right="0.7" top="0.75" bottom="0.75" header="0.3" footer="0.3"/>
  <pageSetup orientation="portrait" r:id="rId6"/>
  <drawing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D0D1-B2BB-47CF-9348-2579BD9ED8BD}">
  <dimension ref="A1:T552"/>
  <sheetViews>
    <sheetView zoomScale="80" zoomScaleNormal="80" workbookViewId="0">
      <pane ySplit="4" topLeftCell="A5" activePane="bottomLeft" state="frozen"/>
      <selection pane="bottomLeft" activeCell="M15" sqref="M15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91"/>
      <c r="B4" s="191"/>
      <c r="C4" s="204"/>
      <c r="D4" s="195"/>
      <c r="E4" s="195"/>
      <c r="F4" s="19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190"/>
    </row>
    <row r="5" spans="1:18" s="67" customFormat="1" ht="38.15" customHeight="1" x14ac:dyDescent="0.35">
      <c r="A5" s="40" t="s">
        <v>428</v>
      </c>
      <c r="B5" s="40" t="s">
        <v>429</v>
      </c>
      <c r="C5" s="42">
        <v>46055</v>
      </c>
      <c r="D5" s="142">
        <v>0.41666666666666669</v>
      </c>
      <c r="E5" s="142">
        <v>0.45833333333333331</v>
      </c>
      <c r="F5" s="43" t="s">
        <v>76</v>
      </c>
      <c r="G5" s="40" t="s">
        <v>449</v>
      </c>
      <c r="H5" s="40"/>
      <c r="I5" s="40"/>
      <c r="J5" s="40" t="s">
        <v>430</v>
      </c>
      <c r="K5" s="40">
        <v>76018</v>
      </c>
      <c r="L5" s="40"/>
      <c r="M5" s="162" t="s">
        <v>450</v>
      </c>
      <c r="N5" s="40"/>
      <c r="O5" s="40" t="s">
        <v>451</v>
      </c>
      <c r="P5" s="40" t="s">
        <v>452</v>
      </c>
      <c r="Q5" s="20"/>
      <c r="R5" s="20"/>
    </row>
    <row r="6" spans="1:18" s="67" customFormat="1" ht="38.15" customHeight="1" x14ac:dyDescent="0.35">
      <c r="A6" s="40" t="s">
        <v>440</v>
      </c>
      <c r="B6" s="40" t="s">
        <v>441</v>
      </c>
      <c r="C6" s="42">
        <v>46056</v>
      </c>
      <c r="D6" s="142" t="s">
        <v>442</v>
      </c>
      <c r="E6" s="142" t="s">
        <v>443</v>
      </c>
      <c r="F6" s="43" t="s">
        <v>76</v>
      </c>
      <c r="G6" s="40"/>
      <c r="H6" s="40"/>
      <c r="I6" s="40"/>
      <c r="J6" s="40"/>
      <c r="K6" s="40"/>
      <c r="L6" s="40"/>
      <c r="M6" s="162" t="s">
        <v>77</v>
      </c>
      <c r="N6" s="40"/>
      <c r="O6" s="40"/>
      <c r="P6" s="40"/>
      <c r="Q6" s="20"/>
      <c r="R6" s="20"/>
    </row>
    <row r="7" spans="1:18" s="67" customFormat="1" ht="38.15" customHeight="1" x14ac:dyDescent="0.35">
      <c r="A7" s="40" t="s">
        <v>431</v>
      </c>
      <c r="B7" s="40" t="s">
        <v>432</v>
      </c>
      <c r="C7" s="42">
        <v>46064</v>
      </c>
      <c r="D7" s="142">
        <v>0.41666666699999999</v>
      </c>
      <c r="E7" s="142">
        <v>0.45833333333333331</v>
      </c>
      <c r="F7" s="43" t="s">
        <v>76</v>
      </c>
      <c r="G7" s="40" t="s">
        <v>433</v>
      </c>
      <c r="H7" s="40" t="s">
        <v>434</v>
      </c>
      <c r="I7" s="40" t="s">
        <v>435</v>
      </c>
      <c r="J7" s="40" t="s">
        <v>430</v>
      </c>
      <c r="K7" s="40">
        <v>75702</v>
      </c>
      <c r="L7" s="40"/>
      <c r="M7" s="43"/>
      <c r="N7" s="40"/>
      <c r="O7" s="40"/>
      <c r="P7" s="40"/>
      <c r="Q7" s="20"/>
      <c r="R7" s="20"/>
    </row>
    <row r="8" spans="1:18" s="67" customFormat="1" ht="38.15" customHeight="1" x14ac:dyDescent="0.35">
      <c r="A8" s="40" t="s">
        <v>428</v>
      </c>
      <c r="B8" s="40" t="s">
        <v>432</v>
      </c>
      <c r="C8" s="42">
        <v>46064</v>
      </c>
      <c r="D8" s="142">
        <v>0.41666666699999999</v>
      </c>
      <c r="E8" s="142">
        <v>0.45833333333333331</v>
      </c>
      <c r="F8" s="43" t="s">
        <v>76</v>
      </c>
      <c r="G8" s="40" t="s">
        <v>436</v>
      </c>
      <c r="H8" s="40" t="s">
        <v>437</v>
      </c>
      <c r="I8" s="40" t="s">
        <v>438</v>
      </c>
      <c r="J8" s="40" t="s">
        <v>430</v>
      </c>
      <c r="K8" s="40">
        <v>75080</v>
      </c>
      <c r="L8" s="40"/>
      <c r="M8" s="43"/>
      <c r="N8" s="40"/>
      <c r="O8" s="40"/>
      <c r="P8" s="40"/>
      <c r="Q8" s="20"/>
      <c r="R8" s="20"/>
    </row>
    <row r="9" spans="1:18" s="67" customFormat="1" ht="38.15" customHeight="1" x14ac:dyDescent="0.35">
      <c r="A9" s="40" t="s">
        <v>440</v>
      </c>
      <c r="B9" s="40" t="s">
        <v>444</v>
      </c>
      <c r="C9" s="42">
        <v>46065</v>
      </c>
      <c r="D9" s="142" t="s">
        <v>442</v>
      </c>
      <c r="E9" s="142" t="s">
        <v>443</v>
      </c>
      <c r="F9" s="43" t="s">
        <v>76</v>
      </c>
      <c r="G9" s="40"/>
      <c r="H9" s="40"/>
      <c r="I9" s="40"/>
      <c r="J9" s="40"/>
      <c r="K9" s="40"/>
      <c r="L9" s="40"/>
      <c r="M9" s="162" t="s">
        <v>77</v>
      </c>
      <c r="N9" s="40"/>
      <c r="O9" s="40"/>
      <c r="P9" s="40"/>
      <c r="Q9" s="20"/>
      <c r="R9" s="20"/>
    </row>
    <row r="10" spans="1:18" s="67" customFormat="1" ht="38.15" customHeight="1" x14ac:dyDescent="0.35">
      <c r="A10" s="40" t="s">
        <v>428</v>
      </c>
      <c r="B10" s="40" t="s">
        <v>453</v>
      </c>
      <c r="C10" s="42">
        <v>46069</v>
      </c>
      <c r="D10" s="142">
        <v>0.41666666666666669</v>
      </c>
      <c r="E10" s="142">
        <v>0.45833333333333331</v>
      </c>
      <c r="F10" s="43" t="s">
        <v>76</v>
      </c>
      <c r="G10" s="40" t="s">
        <v>449</v>
      </c>
      <c r="H10" s="40"/>
      <c r="I10" s="40"/>
      <c r="J10" s="40" t="s">
        <v>430</v>
      </c>
      <c r="K10" s="40">
        <v>76018</v>
      </c>
      <c r="L10" s="40"/>
      <c r="M10" s="162" t="s">
        <v>454</v>
      </c>
      <c r="N10" s="40"/>
      <c r="O10" s="40" t="s">
        <v>455</v>
      </c>
      <c r="P10" s="40" t="s">
        <v>456</v>
      </c>
      <c r="Q10" s="43"/>
      <c r="R10" s="43"/>
    </row>
    <row r="11" spans="1:18" s="67" customFormat="1" ht="38.15" customHeight="1" x14ac:dyDescent="0.35">
      <c r="A11" s="40" t="s">
        <v>440</v>
      </c>
      <c r="B11" s="40" t="s">
        <v>445</v>
      </c>
      <c r="C11" s="42">
        <v>46072</v>
      </c>
      <c r="D11" s="142" t="s">
        <v>442</v>
      </c>
      <c r="E11" s="142" t="s">
        <v>443</v>
      </c>
      <c r="F11" s="43" t="s">
        <v>76</v>
      </c>
      <c r="G11" s="40"/>
      <c r="H11" s="40"/>
      <c r="I11" s="40"/>
      <c r="J11" s="40"/>
      <c r="K11" s="40"/>
      <c r="L11" s="40"/>
      <c r="M11" s="162" t="s">
        <v>77</v>
      </c>
      <c r="N11" s="40"/>
      <c r="O11" s="40"/>
      <c r="P11" s="40"/>
      <c r="Q11" s="20"/>
      <c r="R11" s="20"/>
    </row>
    <row r="12" spans="1:18" s="67" customFormat="1" ht="38.15" customHeight="1" x14ac:dyDescent="0.35">
      <c r="A12" s="40" t="s">
        <v>431</v>
      </c>
      <c r="B12" s="40" t="s">
        <v>439</v>
      </c>
      <c r="C12" s="42">
        <v>46078</v>
      </c>
      <c r="D12" s="142">
        <v>0.41666666699999999</v>
      </c>
      <c r="E12" s="142">
        <v>0.45833333333333331</v>
      </c>
      <c r="F12" s="43" t="s">
        <v>76</v>
      </c>
      <c r="G12" s="40" t="s">
        <v>433</v>
      </c>
      <c r="H12" s="40" t="s">
        <v>434</v>
      </c>
      <c r="I12" s="40" t="s">
        <v>435</v>
      </c>
      <c r="J12" s="40" t="s">
        <v>430</v>
      </c>
      <c r="K12" s="40">
        <v>75702</v>
      </c>
      <c r="L12" s="40"/>
      <c r="M12" s="43"/>
      <c r="N12" s="40"/>
      <c r="O12" s="40"/>
      <c r="P12" s="40"/>
      <c r="Q12" s="43"/>
      <c r="R12" s="43"/>
    </row>
    <row r="13" spans="1:18" s="67" customFormat="1" ht="38.15" customHeight="1" x14ac:dyDescent="0.35">
      <c r="A13" s="40" t="s">
        <v>428</v>
      </c>
      <c r="B13" s="40" t="s">
        <v>439</v>
      </c>
      <c r="C13" s="42">
        <v>46078</v>
      </c>
      <c r="D13" s="142">
        <v>0.41666666699999999</v>
      </c>
      <c r="E13" s="142">
        <v>0.45833333333333331</v>
      </c>
      <c r="F13" s="43" t="s">
        <v>76</v>
      </c>
      <c r="G13" s="40" t="s">
        <v>436</v>
      </c>
      <c r="H13" s="40" t="s">
        <v>437</v>
      </c>
      <c r="I13" s="40" t="s">
        <v>438</v>
      </c>
      <c r="J13" s="40" t="s">
        <v>430</v>
      </c>
      <c r="K13" s="40">
        <v>75080</v>
      </c>
      <c r="L13" s="40"/>
      <c r="M13" s="43"/>
      <c r="N13" s="40"/>
      <c r="O13" s="40"/>
      <c r="P13" s="40"/>
      <c r="Q13" s="20"/>
      <c r="R13" s="20"/>
    </row>
    <row r="14" spans="1:18" s="67" customFormat="1" ht="38.15" customHeight="1" x14ac:dyDescent="0.35">
      <c r="A14" s="40" t="s">
        <v>440</v>
      </c>
      <c r="B14" s="40" t="s">
        <v>446</v>
      </c>
      <c r="C14" s="42">
        <v>46079</v>
      </c>
      <c r="D14" s="142" t="s">
        <v>442</v>
      </c>
      <c r="E14" s="142" t="s">
        <v>443</v>
      </c>
      <c r="F14" s="43" t="s">
        <v>76</v>
      </c>
      <c r="G14" s="40"/>
      <c r="H14" s="40"/>
      <c r="I14" s="40"/>
      <c r="J14" s="40"/>
      <c r="K14" s="40"/>
      <c r="L14" s="40"/>
      <c r="M14" s="162" t="s">
        <v>77</v>
      </c>
      <c r="N14" s="40"/>
      <c r="O14" s="40"/>
      <c r="P14" s="40"/>
      <c r="Q14" s="20"/>
      <c r="R14" s="20"/>
    </row>
    <row r="15" spans="1:18" s="67" customFormat="1" ht="24" customHeight="1" x14ac:dyDescent="0.35">
      <c r="A15" s="40"/>
      <c r="B15" s="120"/>
      <c r="C15" s="42"/>
      <c r="D15" s="123"/>
      <c r="E15" s="123"/>
      <c r="F15" s="40"/>
      <c r="G15" s="40"/>
      <c r="H15" s="41"/>
      <c r="I15" s="41"/>
      <c r="J15" s="41"/>
      <c r="K15" s="41"/>
      <c r="L15" s="41"/>
      <c r="M15" s="30"/>
      <c r="N15" s="124"/>
      <c r="O15" s="41"/>
      <c r="P15" s="41"/>
      <c r="Q15" s="29"/>
      <c r="R15" s="29"/>
    </row>
    <row r="16" spans="1:18" s="67" customFormat="1" ht="24.65" customHeight="1" x14ac:dyDescent="0.35">
      <c r="A16" s="40"/>
      <c r="B16" s="120"/>
      <c r="C16" s="42"/>
      <c r="D16" s="123"/>
      <c r="E16" s="123"/>
      <c r="F16" s="40"/>
      <c r="G16" s="40"/>
      <c r="H16" s="41"/>
      <c r="I16" s="41"/>
      <c r="J16" s="41"/>
      <c r="K16" s="41"/>
      <c r="L16" s="41"/>
      <c r="M16" s="30"/>
      <c r="N16" s="124"/>
      <c r="O16" s="41"/>
      <c r="P16" s="41"/>
      <c r="Q16" s="28"/>
      <c r="R16" s="28"/>
    </row>
    <row r="17" spans="1:20" s="67" customFormat="1" ht="24.65" customHeight="1" x14ac:dyDescent="0.25">
      <c r="A17" s="40"/>
      <c r="B17" s="120"/>
      <c r="C17" s="42"/>
      <c r="D17" s="123"/>
      <c r="E17" s="123"/>
      <c r="F17" s="40"/>
      <c r="G17" s="40"/>
      <c r="H17" s="41"/>
      <c r="I17" s="41"/>
      <c r="J17" s="41"/>
      <c r="K17" s="41"/>
      <c r="L17" s="41"/>
      <c r="M17" s="30"/>
      <c r="N17" s="124"/>
      <c r="O17" s="41"/>
      <c r="P17" s="41"/>
      <c r="Q17" s="1"/>
      <c r="R17" s="58"/>
    </row>
    <row r="18" spans="1:20" s="67" customFormat="1" ht="24.65" customHeight="1" x14ac:dyDescent="0.35">
      <c r="A18" s="40"/>
      <c r="B18" s="120"/>
      <c r="C18" s="42"/>
      <c r="D18" s="123"/>
      <c r="E18" s="123"/>
      <c r="F18" s="40"/>
      <c r="G18" s="40"/>
      <c r="H18" s="41"/>
      <c r="I18" s="41"/>
      <c r="J18" s="41"/>
      <c r="K18" s="41"/>
      <c r="L18" s="41"/>
      <c r="M18" s="30"/>
      <c r="N18" s="124"/>
      <c r="O18" s="41"/>
      <c r="P18" s="41"/>
      <c r="Q18" s="28"/>
      <c r="R18" s="28"/>
    </row>
    <row r="19" spans="1:20" ht="23.15" customHeight="1" x14ac:dyDescent="0.35">
      <c r="A19" s="40"/>
      <c r="B19" s="120"/>
      <c r="C19" s="42"/>
      <c r="D19" s="123"/>
      <c r="E19" s="123"/>
      <c r="F19" s="40"/>
      <c r="G19" s="40"/>
      <c r="H19" s="41"/>
      <c r="I19" s="41"/>
      <c r="J19" s="41"/>
      <c r="K19" s="41"/>
      <c r="L19" s="41"/>
      <c r="M19" s="30"/>
      <c r="N19" s="124"/>
      <c r="O19" s="41"/>
      <c r="P19" s="41"/>
      <c r="Q19" s="28"/>
      <c r="R19" s="28"/>
    </row>
    <row r="20" spans="1:20" ht="23.15" customHeight="1" x14ac:dyDescent="0.25">
      <c r="A20" s="40"/>
      <c r="B20" s="120"/>
      <c r="C20" s="42"/>
      <c r="D20" s="123"/>
      <c r="E20" s="123"/>
      <c r="F20" s="40"/>
      <c r="G20" s="40"/>
      <c r="H20" s="41"/>
      <c r="I20" s="41"/>
      <c r="J20" s="41"/>
      <c r="K20" s="41"/>
      <c r="L20" s="41"/>
      <c r="M20" s="30"/>
      <c r="N20" s="124"/>
      <c r="O20" s="41"/>
      <c r="P20" s="41"/>
      <c r="Q20" s="1"/>
      <c r="R20" s="58"/>
    </row>
    <row r="21" spans="1:20" ht="24.65" customHeight="1" x14ac:dyDescent="0.35">
      <c r="A21" s="40"/>
      <c r="B21" s="120"/>
      <c r="C21" s="42"/>
      <c r="D21" s="123"/>
      <c r="E21" s="123"/>
      <c r="F21" s="40"/>
      <c r="G21" s="40"/>
      <c r="H21" s="41"/>
      <c r="I21" s="41"/>
      <c r="J21" s="41"/>
      <c r="K21" s="41"/>
      <c r="L21" s="41"/>
      <c r="M21" s="30"/>
      <c r="N21" s="124"/>
      <c r="O21" s="41"/>
      <c r="P21" s="41"/>
      <c r="Q21" s="28"/>
      <c r="R21" s="28"/>
    </row>
    <row r="22" spans="1:20" ht="24.65" customHeight="1" x14ac:dyDescent="0.25">
      <c r="A22" s="40"/>
      <c r="B22" s="120"/>
      <c r="C22" s="42"/>
      <c r="D22" s="123"/>
      <c r="E22" s="123"/>
      <c r="F22" s="40"/>
      <c r="G22" s="40"/>
      <c r="H22" s="41"/>
      <c r="I22" s="41"/>
      <c r="J22" s="41"/>
      <c r="K22" s="41"/>
      <c r="L22" s="41"/>
      <c r="M22" s="30"/>
      <c r="N22" s="124"/>
      <c r="O22" s="41"/>
      <c r="P22" s="41"/>
      <c r="Q22" s="1"/>
      <c r="R22" s="58"/>
    </row>
    <row r="23" spans="1:20" ht="24.65" customHeight="1" x14ac:dyDescent="0.35">
      <c r="A23" s="40"/>
      <c r="B23" s="120"/>
      <c r="C23" s="42"/>
      <c r="D23" s="123"/>
      <c r="E23" s="123"/>
      <c r="F23" s="40"/>
      <c r="G23" s="40"/>
      <c r="H23" s="41"/>
      <c r="I23" s="41"/>
      <c r="J23" s="41"/>
      <c r="K23" s="41"/>
      <c r="L23" s="41"/>
      <c r="M23" s="30"/>
      <c r="N23" s="124"/>
      <c r="O23" s="41"/>
      <c r="P23" s="41"/>
      <c r="Q23" s="28"/>
      <c r="R23" s="28"/>
    </row>
    <row r="24" spans="1:20" ht="24.65" customHeight="1" x14ac:dyDescent="0.35">
      <c r="A24" s="40"/>
      <c r="B24" s="120"/>
      <c r="C24" s="42"/>
      <c r="D24" s="123"/>
      <c r="E24" s="123"/>
      <c r="F24" s="40"/>
      <c r="G24" s="40"/>
      <c r="H24" s="41"/>
      <c r="I24" s="41"/>
      <c r="J24" s="41"/>
      <c r="K24" s="41"/>
      <c r="L24" s="41"/>
      <c r="M24" s="30"/>
      <c r="N24" s="124"/>
      <c r="O24" s="41"/>
      <c r="P24" s="41"/>
      <c r="Q24" s="28"/>
      <c r="R24" s="28"/>
    </row>
    <row r="25" spans="1:20" s="67" customFormat="1" ht="24" customHeight="1" x14ac:dyDescent="0.25">
      <c r="A25" s="40"/>
      <c r="B25" s="120"/>
      <c r="C25" s="42"/>
      <c r="D25" s="123"/>
      <c r="E25" s="123"/>
      <c r="F25" s="40"/>
      <c r="G25" s="40"/>
      <c r="H25" s="41"/>
      <c r="I25" s="41"/>
      <c r="J25" s="41"/>
      <c r="K25" s="41"/>
      <c r="L25" s="41"/>
      <c r="M25" s="30"/>
      <c r="N25" s="124"/>
      <c r="O25" s="41"/>
      <c r="P25" s="41"/>
      <c r="R25" s="71"/>
    </row>
    <row r="26" spans="1:20" s="67" customFormat="1" ht="24" customHeight="1" x14ac:dyDescent="0.25">
      <c r="A26" s="40"/>
      <c r="B26" s="120"/>
      <c r="C26" s="42"/>
      <c r="D26" s="123"/>
      <c r="E26" s="123"/>
      <c r="F26" s="40"/>
      <c r="G26" s="40"/>
      <c r="H26" s="41"/>
      <c r="I26" s="41"/>
      <c r="J26" s="41"/>
      <c r="K26" s="41"/>
      <c r="L26" s="41"/>
      <c r="M26" s="30"/>
      <c r="N26" s="124"/>
      <c r="O26" s="41"/>
      <c r="P26" s="41"/>
      <c r="R26" s="71"/>
    </row>
    <row r="27" spans="1:20" s="67" customFormat="1" ht="24.65" customHeight="1" x14ac:dyDescent="0.35">
      <c r="A27" s="40"/>
      <c r="B27" s="120"/>
      <c r="C27" s="42"/>
      <c r="D27" s="123"/>
      <c r="E27" s="123"/>
      <c r="F27" s="40"/>
      <c r="G27" s="40"/>
      <c r="H27" s="41"/>
      <c r="I27" s="41"/>
      <c r="J27" s="41"/>
      <c r="K27" s="41"/>
      <c r="L27" s="41"/>
      <c r="M27" s="30"/>
      <c r="N27" s="124"/>
      <c r="O27" s="41"/>
      <c r="P27" s="41"/>
      <c r="Q27" s="69"/>
      <c r="R27" s="69"/>
    </row>
    <row r="28" spans="1:20" s="67" customFormat="1" ht="24.65" customHeight="1" x14ac:dyDescent="0.35">
      <c r="A28" s="29"/>
      <c r="B28" s="29"/>
      <c r="C28" s="115"/>
      <c r="D28" s="106"/>
      <c r="E28" s="22"/>
      <c r="F28" s="73"/>
      <c r="G28" s="75"/>
      <c r="H28" s="75"/>
      <c r="I28" s="75"/>
      <c r="J28" s="75"/>
      <c r="K28" s="75"/>
      <c r="L28" s="116"/>
      <c r="M28" s="1"/>
      <c r="N28" s="30"/>
      <c r="O28" s="117"/>
      <c r="P28" s="69"/>
      <c r="Q28" s="69"/>
      <c r="R28" s="69"/>
    </row>
    <row r="29" spans="1:20" s="67" customFormat="1" ht="24.65" customHeight="1" x14ac:dyDescent="0.35">
      <c r="A29" s="29"/>
      <c r="B29" s="29"/>
      <c r="C29" s="115"/>
      <c r="D29" s="106"/>
      <c r="E29" s="22"/>
      <c r="F29" s="73"/>
      <c r="G29" s="75"/>
      <c r="H29" s="75"/>
      <c r="I29" s="75"/>
      <c r="J29" s="75"/>
      <c r="K29" s="75"/>
      <c r="L29" s="116"/>
      <c r="M29" s="1"/>
      <c r="N29" s="30"/>
      <c r="O29" s="117"/>
      <c r="P29" s="69"/>
      <c r="Q29" s="69"/>
      <c r="R29" s="69"/>
    </row>
    <row r="30" spans="1:20" ht="23.15" customHeight="1" x14ac:dyDescent="0.35">
      <c r="A30" s="29"/>
      <c r="B30" s="29"/>
      <c r="C30" s="111"/>
      <c r="D30" s="106"/>
      <c r="E30" s="64"/>
      <c r="F30" s="99"/>
      <c r="G30" s="99"/>
      <c r="H30" s="99"/>
      <c r="I30" s="99"/>
      <c r="J30" s="99"/>
      <c r="K30" s="99"/>
      <c r="L30"/>
      <c r="M30" s="41"/>
      <c r="N30" s="114"/>
      <c r="O30"/>
      <c r="P30"/>
      <c r="Q30"/>
      <c r="R30"/>
      <c r="S30"/>
      <c r="T30"/>
    </row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4" xr:uid="{59EC0BDB-E946-484E-B68C-674C573C4755}">
    <sortState xmlns:xlrd2="http://schemas.microsoft.com/office/spreadsheetml/2017/richdata2" ref="A6:R15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disablePrompts="1" count="2">
    <dataValidation type="list" allowBlank="1" showInputMessage="1" showErrorMessage="1" sqref="Q25:Q29" xr:uid="{9053FBDB-DF8F-41D0-959D-EF3DBCC745C3}">
      <formula1>"ICA/IMO, EDC, All"</formula1>
    </dataValidation>
    <dataValidation type="list" allowBlank="1" showInputMessage="1" showErrorMessage="1" sqref="R25:R29" xr:uid="{705A8179-454F-44EB-822C-5BFB65B01C50}">
      <formula1>"Public, Non-Public"</formula1>
    </dataValidation>
  </dataValidations>
  <hyperlinks>
    <hyperlink ref="M6" r:id="rId1" display="https://zoom.us/meeting/register/P1Aqj9zgQXKQNnbDq2XStA" xr:uid="{C06885CC-6AEB-4AEE-A2F4-3A08121A3F57}"/>
    <hyperlink ref="M9" r:id="rId2" display="https://zoom.us/meeting/register/cAHWtkpDSsK2q9yb0AoGsg" xr:uid="{5C4AD46A-467C-40EF-8D8D-46AA4472AAEB}"/>
    <hyperlink ref="M11" r:id="rId3" display="https://zoom.us/meeting/register/VS4aCmulQdi4qL67eXyRXQ" xr:uid="{9E2DB038-EA0F-4C29-B00F-5EFB1A78E93C}"/>
    <hyperlink ref="M14" r:id="rId4" display="https://zoom.us/meeting/register/XCWAiH-VRmusG3zy9jFJXg" xr:uid="{46B240C8-E33B-4066-95A2-23188BDDC557}"/>
    <hyperlink ref="M5" r:id="rId5" tooltip="https://teams.microsoft.com/meet/25250650269665?p=xVSNyy7ERubMPWzEPt" display="https://teams.microsoft.com/meet/25250650269665?p=xVSNyy7ERubMPWzEPt" xr:uid="{69B57C75-202D-4174-AB2A-FFB9A6637879}"/>
    <hyperlink ref="M10" r:id="rId6" tooltip="https://teams.microsoft.com/meet/21245206109036?p=bNsTqtLmkWqN7ltZlH" display="https://teams.microsoft.com/meet/21245206109036?p=bNsTqtLmkWqN7ltZlH" xr:uid="{56EAF6F3-476B-4230-858C-646B794DE5EB}"/>
  </hyperlinks>
  <pageMargins left="0.7" right="0.7" top="0.75" bottom="0.75" header="0.3" footer="0.3"/>
  <pageSetup orientation="portrait" r:id="rId7"/>
  <drawing r:id="rId8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AC86-EDF7-4203-A3F0-053A627E835D}">
  <dimension ref="A1:T555"/>
  <sheetViews>
    <sheetView topLeftCell="C1" zoomScale="80" zoomScaleNormal="80" workbookViewId="0">
      <pane ySplit="4" topLeftCell="A5" activePane="bottomLeft" state="frozen"/>
      <selection pane="bottomLeft" activeCell="M8" sqref="M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11" width="18.453125" style="1" customWidth="1"/>
    <col min="12" max="12" width="23.269531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89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35</v>
      </c>
      <c r="B5" s="124" t="s">
        <v>157</v>
      </c>
      <c r="C5" s="42">
        <v>46062</v>
      </c>
      <c r="D5" s="142">
        <v>0.41666666666666669</v>
      </c>
      <c r="E5" s="142">
        <v>0.44791666666666669</v>
      </c>
      <c r="F5" s="43" t="s">
        <v>138</v>
      </c>
      <c r="G5" s="40"/>
      <c r="H5" s="40"/>
      <c r="I5" s="40"/>
      <c r="J5" s="40"/>
      <c r="K5" s="40"/>
      <c r="L5" s="41"/>
      <c r="M5" s="144" t="s">
        <v>77</v>
      </c>
      <c r="N5" s="40"/>
      <c r="O5" s="40"/>
      <c r="P5" s="40"/>
      <c r="Q5" s="43"/>
      <c r="R5" s="43"/>
      <c r="S5" s="1"/>
    </row>
    <row r="6" spans="1:19" s="67" customFormat="1" ht="38.15" customHeight="1" x14ac:dyDescent="0.35">
      <c r="A6" s="40" t="s">
        <v>35</v>
      </c>
      <c r="B6" s="120" t="s">
        <v>78</v>
      </c>
      <c r="C6" s="42">
        <v>46077</v>
      </c>
      <c r="D6" s="142">
        <v>0.5</v>
      </c>
      <c r="E6" s="142">
        <v>0.5625</v>
      </c>
      <c r="F6" s="43" t="s">
        <v>188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20"/>
      <c r="R6" s="20"/>
    </row>
    <row r="7" spans="1:19" s="67" customFormat="1" ht="24.65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</row>
    <row r="8" spans="1:19" s="67" customFormat="1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20"/>
      <c r="R8" s="20"/>
    </row>
    <row r="9" spans="1:19" s="67" customFormat="1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20"/>
      <c r="R9" s="20"/>
    </row>
    <row r="10" spans="1:19" s="67" customFormat="1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28"/>
      <c r="R10" s="28"/>
    </row>
    <row r="11" spans="1:19" s="67" customFormat="1" ht="24.6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28"/>
      <c r="R11" s="28"/>
    </row>
    <row r="12" spans="1:19" s="67" customFormat="1" ht="24.65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28"/>
      <c r="R12" s="28"/>
    </row>
    <row r="13" spans="1:19" s="67" customFormat="1" ht="24" customHeight="1" x14ac:dyDescent="0.35">
      <c r="A13" s="29"/>
      <c r="B13" s="29"/>
      <c r="C13" s="21"/>
      <c r="D13" s="106"/>
      <c r="E13" s="22"/>
      <c r="F13" s="20"/>
      <c r="G13" s="29"/>
      <c r="H13" s="29"/>
      <c r="I13" s="29"/>
      <c r="J13" s="29"/>
      <c r="K13" s="29"/>
      <c r="L13" s="29"/>
      <c r="M13" s="1"/>
      <c r="N13" s="30"/>
      <c r="O13" s="29"/>
      <c r="P13" s="29"/>
      <c r="Q13" s="29"/>
      <c r="R13" s="29"/>
    </row>
    <row r="14" spans="1:19" s="67" customFormat="1" ht="24" customHeight="1" x14ac:dyDescent="0.25">
      <c r="A14" s="29"/>
      <c r="B14" s="29"/>
      <c r="C14" s="98"/>
      <c r="D14" s="106"/>
      <c r="E14" s="64"/>
      <c r="F14" s="73"/>
      <c r="G14" s="73"/>
      <c r="H14" s="75"/>
      <c r="I14" s="73"/>
      <c r="J14" s="73"/>
      <c r="K14" s="73"/>
      <c r="L14" s="112"/>
      <c r="M14" s="41"/>
      <c r="N14" s="30"/>
      <c r="O14" s="113"/>
      <c r="R14" s="71"/>
    </row>
    <row r="15" spans="1:19" s="67" customFormat="1" ht="24" customHeight="1" x14ac:dyDescent="0.25">
      <c r="A15" s="29"/>
      <c r="B15" s="29"/>
      <c r="C15" s="98"/>
      <c r="D15" s="106"/>
      <c r="E15" s="64"/>
      <c r="F15" s="73"/>
      <c r="G15" s="73"/>
      <c r="H15" s="75"/>
      <c r="I15" s="73"/>
      <c r="J15" s="73"/>
      <c r="K15" s="73"/>
      <c r="L15" s="112"/>
      <c r="M15" s="41"/>
      <c r="N15" s="30"/>
      <c r="O15" s="113"/>
      <c r="R15" s="71"/>
    </row>
    <row r="16" spans="1:19" s="67" customFormat="1" ht="24.65" customHeight="1" x14ac:dyDescent="0.25">
      <c r="A16" s="29"/>
      <c r="B16" s="29"/>
      <c r="C16" s="98"/>
      <c r="D16" s="106"/>
      <c r="E16" s="64"/>
      <c r="F16" s="73"/>
      <c r="G16" s="73"/>
      <c r="H16" s="75"/>
      <c r="I16" s="73"/>
      <c r="J16" s="73"/>
      <c r="K16" s="73"/>
      <c r="L16" s="112"/>
      <c r="M16" s="41"/>
      <c r="N16" s="30"/>
      <c r="O16" s="113"/>
      <c r="R16" s="71"/>
    </row>
    <row r="17" spans="1:20" s="67" customFormat="1" ht="24.65" customHeight="1" x14ac:dyDescent="0.25">
      <c r="A17" s="29"/>
      <c r="B17" s="29"/>
      <c r="C17" s="98"/>
      <c r="D17" s="106"/>
      <c r="E17" s="64"/>
      <c r="F17" s="73"/>
      <c r="G17" s="73"/>
      <c r="H17" s="75"/>
      <c r="I17" s="73"/>
      <c r="J17" s="73"/>
      <c r="K17" s="73"/>
      <c r="L17" s="112"/>
      <c r="M17" s="41"/>
      <c r="N17" s="30"/>
      <c r="O17" s="113"/>
      <c r="R17" s="71"/>
    </row>
    <row r="18" spans="1:20" s="67" customFormat="1" ht="24.65" customHeight="1" x14ac:dyDescent="0.25">
      <c r="A18" s="29"/>
      <c r="B18" s="29"/>
      <c r="C18" s="98"/>
      <c r="D18" s="106"/>
      <c r="E18" s="64"/>
      <c r="F18" s="73"/>
      <c r="G18" s="73"/>
      <c r="H18" s="75"/>
      <c r="I18" s="73"/>
      <c r="J18" s="73"/>
      <c r="K18" s="73"/>
      <c r="L18" s="112"/>
      <c r="M18" s="41"/>
      <c r="N18" s="30"/>
      <c r="O18" s="113"/>
      <c r="R18" s="71"/>
    </row>
    <row r="19" spans="1:20" ht="23.15" customHeight="1" x14ac:dyDescent="0.35">
      <c r="A19" s="29"/>
      <c r="B19" s="29"/>
      <c r="C19" s="111"/>
      <c r="D19" s="106"/>
      <c r="E19" s="64"/>
      <c r="F19" s="99"/>
      <c r="G19" s="99"/>
      <c r="H19" s="99"/>
      <c r="I19" s="99"/>
      <c r="J19" s="99"/>
      <c r="K19" s="99"/>
      <c r="L19"/>
      <c r="M19" s="41"/>
      <c r="N19" s="30"/>
      <c r="O19"/>
      <c r="P19"/>
      <c r="Q19"/>
      <c r="R19"/>
      <c r="S19"/>
      <c r="T19"/>
    </row>
    <row r="20" spans="1:20" ht="24.65" customHeight="1" x14ac:dyDescent="0.35">
      <c r="A20" s="20"/>
      <c r="B20" s="20"/>
      <c r="C20" s="21"/>
      <c r="D20" s="22"/>
      <c r="E20" s="22"/>
      <c r="F20" s="20"/>
      <c r="N20" s="23"/>
      <c r="O20" s="23"/>
      <c r="P20" s="23"/>
      <c r="Q20" s="23"/>
      <c r="R20" s="20"/>
    </row>
    <row r="21" spans="1:20" ht="24.65" customHeight="1" x14ac:dyDescent="0.35">
      <c r="A21" s="20"/>
      <c r="B21" s="20"/>
      <c r="C21" s="21"/>
      <c r="D21" s="22"/>
      <c r="E21" s="22"/>
      <c r="F21" s="20"/>
      <c r="N21" s="23"/>
      <c r="O21" s="23"/>
      <c r="P21" s="23"/>
      <c r="Q21" s="23"/>
      <c r="R21" s="20"/>
    </row>
    <row r="22" spans="1:20" ht="24.65" customHeight="1" x14ac:dyDescent="0.35">
      <c r="A22" s="20"/>
      <c r="B22" s="20"/>
      <c r="C22" s="21"/>
      <c r="D22" s="22"/>
      <c r="E22" s="22"/>
      <c r="F22" s="20"/>
      <c r="N22" s="23"/>
      <c r="O22" s="23"/>
      <c r="P22" s="23"/>
      <c r="Q22" s="23"/>
      <c r="R22" s="20"/>
    </row>
    <row r="23" spans="1:20" ht="24.65" customHeight="1" x14ac:dyDescent="0.35">
      <c r="A23" s="20"/>
      <c r="B23" s="20"/>
      <c r="C23" s="21"/>
      <c r="D23" s="22"/>
      <c r="E23" s="22"/>
      <c r="F23" s="20"/>
    </row>
    <row r="24" spans="1:20" ht="24.65" customHeight="1" x14ac:dyDescent="0.35">
      <c r="A24" s="20"/>
      <c r="B24" s="20"/>
      <c r="C24" s="21"/>
      <c r="D24" s="22"/>
      <c r="E24" s="22"/>
      <c r="F24" s="20"/>
    </row>
    <row r="25" spans="1:20" ht="24.65" customHeight="1" x14ac:dyDescent="0.35"/>
    <row r="26" spans="1:20" ht="24.65" customHeight="1" x14ac:dyDescent="0.35"/>
    <row r="27" spans="1:20" ht="24.65" customHeight="1" x14ac:dyDescent="0.35"/>
    <row r="28" spans="1:20" ht="24.65" customHeight="1" x14ac:dyDescent="0.35"/>
    <row r="29" spans="1:20" ht="24.65" customHeight="1" x14ac:dyDescent="0.35"/>
    <row r="30" spans="1:20" ht="24.65" customHeight="1" x14ac:dyDescent="0.35"/>
    <row r="31" spans="1:20" ht="24.65" customHeight="1" x14ac:dyDescent="0.35"/>
    <row r="32" spans="1:20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  <row r="555" ht="24.65" customHeight="1" x14ac:dyDescent="0.35"/>
  </sheetData>
  <autoFilter ref="A4:R4" xr:uid="{59EC0BDB-E946-484E-B68C-674C573C4755}">
    <sortState xmlns:xlrd2="http://schemas.microsoft.com/office/spreadsheetml/2017/richdata2" ref="A6:R1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Q14:Q18" xr:uid="{DB6F005E-B01F-45EF-B3BF-EED79E2CC913}">
      <formula1>"ICA/IMO, EDC, All"</formula1>
    </dataValidation>
    <dataValidation type="list" allowBlank="1" showInputMessage="1" showErrorMessage="1" sqref="R14:R18" xr:uid="{28F51794-C63F-49E3-9E98-14ED03CF404E}">
      <formula1>"Public, Non-Public"</formula1>
    </dataValidation>
  </dataValidations>
  <hyperlinks>
    <hyperlink ref="M5" r:id="rId1" display="https://zoom.us/webinar/register/WN_7mmVlyUCTmWhhsoVF3mL7A" xr:uid="{F74C24EF-D9C1-454A-A8A8-F522E7700DDC}"/>
    <hyperlink ref="M6" r:id="rId2" display="https://zoom.us/webinar/register/WN_TyqiZ-JhQaiAeazx_Xr99Q" xr:uid="{28795A4E-7C1A-46B7-BBE2-BC71F7E91E26}"/>
  </hyperlinks>
  <pageMargins left="0.7" right="0.7" top="0.75" bottom="0.75" header="0.3" footer="0.3"/>
  <pageSetup orientation="portrait" r:id="rId3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0EF5-4947-41B7-B03C-B85D41CBA6A2}">
  <dimension ref="A1:R553"/>
  <sheetViews>
    <sheetView topLeftCell="E1" zoomScale="80" zoomScaleNormal="80" workbookViewId="0">
      <pane ySplit="4" topLeftCell="A5" activePane="bottomLeft" state="frozen"/>
      <selection pane="bottomLeft" activeCell="N13" sqref="N13"/>
    </sheetView>
  </sheetViews>
  <sheetFormatPr defaultColWidth="8.54296875" defaultRowHeight="12.5" x14ac:dyDescent="0.35"/>
  <cols>
    <col min="1" max="1" width="45.54296875" style="1" customWidth="1"/>
    <col min="2" max="2" width="98.54296875" style="3" customWidth="1"/>
    <col min="3" max="3" width="10.81640625" style="1" bestFit="1" customWidth="1"/>
    <col min="4" max="4" width="23.1796875" style="16" bestFit="1" customWidth="1"/>
    <col min="5" max="5" width="24.26953125" style="16" bestFit="1" customWidth="1"/>
    <col min="6" max="6" width="14.54296875" style="1" bestFit="1" customWidth="1"/>
    <col min="7" max="11" width="19.81640625" style="1" customWidth="1"/>
    <col min="12" max="12" width="28.179687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35">
      <c r="A5" s="41" t="s">
        <v>41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s="67" customFormat="1" ht="38.15" customHeight="1" x14ac:dyDescent="0.35">
      <c r="A6" s="41" t="s">
        <v>41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</row>
    <row r="7" spans="1:18" s="76" customFormat="1" ht="38.15" customHeight="1" x14ac:dyDescent="0.35">
      <c r="A7" s="41" t="s">
        <v>41</v>
      </c>
      <c r="B7" s="124" t="s">
        <v>201</v>
      </c>
      <c r="C7" s="42">
        <v>46069</v>
      </c>
      <c r="D7" s="142" t="s">
        <v>82</v>
      </c>
      <c r="E7" s="142" t="s">
        <v>203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</row>
    <row r="8" spans="1:18" s="76" customFormat="1" ht="38.15" customHeight="1" x14ac:dyDescent="0.35">
      <c r="A8" s="41" t="s">
        <v>41</v>
      </c>
      <c r="B8" s="124" t="s">
        <v>204</v>
      </c>
      <c r="C8" s="42">
        <v>46073</v>
      </c>
      <c r="D8" s="142" t="s">
        <v>199</v>
      </c>
      <c r="E8" s="142" t="s">
        <v>200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</row>
    <row r="9" spans="1:18" s="76" customFormat="1" ht="38.15" customHeight="1" x14ac:dyDescent="0.35">
      <c r="A9" s="41" t="s">
        <v>41</v>
      </c>
      <c r="B9" s="124" t="s">
        <v>205</v>
      </c>
      <c r="C9" s="42">
        <v>46079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</row>
    <row r="10" spans="1:18" s="34" customFormat="1" ht="24.65" customHeight="1" x14ac:dyDescent="0.25">
      <c r="A10" s="46"/>
      <c r="B10" s="152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</row>
    <row r="11" spans="1:18" s="34" customFormat="1" ht="24.65" customHeight="1" x14ac:dyDescent="0.25">
      <c r="A11" s="46"/>
      <c r="B11" s="152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43"/>
      <c r="R11" s="43"/>
    </row>
    <row r="12" spans="1:18" s="34" customFormat="1" ht="24.65" customHeight="1" x14ac:dyDescent="0.25">
      <c r="A12" s="46"/>
      <c r="B12" s="152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43"/>
    </row>
    <row r="13" spans="1:18" ht="24.65" customHeight="1" x14ac:dyDescent="0.25">
      <c r="A13" s="46"/>
      <c r="B13" s="152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43"/>
      <c r="R13" s="43"/>
    </row>
    <row r="14" spans="1:18" ht="24.65" customHeight="1" x14ac:dyDescent="0.25">
      <c r="A14" s="46"/>
      <c r="B14" s="152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43"/>
      <c r="R14" s="43"/>
    </row>
    <row r="15" spans="1:18" ht="24.65" customHeight="1" x14ac:dyDescent="0.25">
      <c r="A15" s="46"/>
      <c r="B15" s="152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43"/>
      <c r="R15" s="43"/>
    </row>
    <row r="16" spans="1:18" ht="24.65" customHeight="1" x14ac:dyDescent="0.35">
      <c r="A16" s="120"/>
      <c r="B16" s="143"/>
      <c r="C16" s="127"/>
      <c r="D16" s="128"/>
      <c r="E16" s="128"/>
      <c r="F16" s="40"/>
      <c r="G16" s="41"/>
      <c r="H16" s="41"/>
      <c r="I16" s="41"/>
      <c r="J16" s="41"/>
      <c r="K16" s="41"/>
      <c r="L16" s="30"/>
      <c r="M16" s="118"/>
      <c r="N16" s="41"/>
      <c r="O16" s="41"/>
      <c r="P16" s="43"/>
      <c r="Q16" s="43"/>
      <c r="R16" s="43"/>
    </row>
    <row r="17" spans="1:5" ht="24.65" customHeight="1" x14ac:dyDescent="0.35">
      <c r="A17" s="20"/>
      <c r="B17" s="24"/>
      <c r="C17" s="20"/>
      <c r="D17" s="22"/>
      <c r="E17" s="22"/>
    </row>
    <row r="18" spans="1:5" ht="24.65" customHeight="1" x14ac:dyDescent="0.35">
      <c r="A18" s="20"/>
      <c r="B18" s="24"/>
      <c r="C18" s="20"/>
      <c r="D18" s="22"/>
      <c r="E18" s="22"/>
    </row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xWuHFV0-RhWuqQf4GYWCCQ" xr:uid="{D963C6AE-C799-4DC7-B477-12EFC31E0E65}"/>
    <hyperlink ref="M6" r:id="rId2" display="https://zoom.us/webinar/register/WN__-XbikgER8ypnPs0DZtOcg" xr:uid="{F8F2FA30-861A-4CC7-84FC-67B83B3E2B2E}"/>
    <hyperlink ref="M7" r:id="rId3" display="https://zoom.us/webinar/register/WN_dC0pAMrpR3uAEO1tQEEoCw" xr:uid="{3024CB82-6A74-4D0E-978D-D732776788B2}"/>
    <hyperlink ref="M8" r:id="rId4" display="https://zoom.us/webinar/register/WN_9Z1_KA9sQAefsWC0fKK6qw" xr:uid="{8765C416-637C-4F30-B576-5B9F1FD15600}"/>
    <hyperlink ref="M9" r:id="rId5" display="https://zoom.us/webinar/register/WN_QPlTpVgURVCXYX3VjqropA" xr:uid="{2E6CD05E-672F-45D1-9770-AF261422E274}"/>
  </hyperlinks>
  <pageMargins left="0.7" right="0.7" top="0.75" bottom="0.75" header="0.3" footer="0.3"/>
  <pageSetup orientation="portrait" r:id="rId6"/>
  <drawing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6BEB-340D-4D7D-8D9D-731F5A499E22}">
  <dimension ref="A1:S554"/>
  <sheetViews>
    <sheetView topLeftCell="E1" zoomScale="80" zoomScaleNormal="80" workbookViewId="0">
      <pane ySplit="4" topLeftCell="A5" activePane="bottomLeft" state="frozen"/>
      <selection pane="bottomLeft" activeCell="K11" sqref="K11"/>
    </sheetView>
  </sheetViews>
  <sheetFormatPr defaultColWidth="8.54296875" defaultRowHeight="12.5" x14ac:dyDescent="0.35"/>
  <cols>
    <col min="1" max="1" width="29.81640625" style="1" customWidth="1"/>
    <col min="2" max="2" width="70.542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12" width="27.4531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76" customFormat="1" ht="38.15" customHeight="1" x14ac:dyDescent="0.35">
      <c r="A5" s="41" t="s">
        <v>38</v>
      </c>
      <c r="B5" s="41" t="s">
        <v>427</v>
      </c>
      <c r="C5" s="42">
        <v>46063</v>
      </c>
      <c r="D5" s="142">
        <v>0.41666666666666669</v>
      </c>
      <c r="E5" s="142">
        <v>0.47916666666666669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8"/>
    </row>
    <row r="6" spans="1:19" s="34" customFormat="1" ht="24.65" customHeight="1" x14ac:dyDescent="0.25">
      <c r="A6" s="46"/>
      <c r="B6" s="44"/>
      <c r="C6" s="135"/>
      <c r="D6" s="136"/>
      <c r="E6" s="136"/>
      <c r="F6" s="44"/>
      <c r="G6" s="44"/>
      <c r="H6" s="44"/>
      <c r="I6" s="44"/>
      <c r="J6" s="44"/>
      <c r="K6" s="44"/>
      <c r="L6" s="133"/>
      <c r="M6" s="133"/>
      <c r="N6" s="132"/>
      <c r="O6" s="134"/>
      <c r="P6" s="134"/>
      <c r="Q6" s="20"/>
      <c r="R6" s="20"/>
    </row>
    <row r="7" spans="1:19" ht="24.65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</row>
    <row r="8" spans="1:19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</row>
    <row r="9" spans="1:19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</row>
    <row r="10" spans="1:19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</row>
    <row r="11" spans="1:19" ht="24.6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</row>
    <row r="12" spans="1:19" ht="24.65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</row>
    <row r="13" spans="1:19" ht="24.65" customHeight="1" x14ac:dyDescent="0.25">
      <c r="A13" s="46"/>
      <c r="B13" s="44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</row>
    <row r="14" spans="1:19" ht="24.65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</row>
    <row r="15" spans="1:19" ht="24.65" customHeight="1" x14ac:dyDescent="0.35"/>
    <row r="16" spans="1:19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/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hyperlinks>
    <hyperlink ref="M5" r:id="rId1" display="https://zoom.us/webinar/register/WN_CSr4LJQDSw-eI57VeXErHA" xr:uid="{B70532D2-73E3-4613-B3E2-AF2480D6E67F}"/>
  </hyperlinks>
  <pageMargins left="0.7" right="0.7" top="0.75" bottom="0.75" header="0.3" footer="0.3"/>
  <pageSetup orientation="portrait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A3EC-AE60-4F8A-9A9B-B5DDEB38D1C8}">
  <dimension ref="A1:S554"/>
  <sheetViews>
    <sheetView topLeftCell="C1" zoomScale="80" zoomScaleNormal="80" workbookViewId="0">
      <pane ySplit="4" topLeftCell="A5" activePane="bottomLeft" state="frozen"/>
      <selection pane="bottomLeft" activeCell="K9" sqref="K9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2" bestFit="1" customWidth="1"/>
    <col min="4" max="5" width="12.453125" style="16" customWidth="1"/>
    <col min="6" max="6" width="14.54296875" style="1" bestFit="1" customWidth="1"/>
    <col min="7" max="12" width="26.4531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15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15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44</v>
      </c>
      <c r="B5" s="124" t="s">
        <v>75</v>
      </c>
      <c r="C5" s="42">
        <v>46062</v>
      </c>
      <c r="D5" s="142">
        <v>0.58333333333333337</v>
      </c>
      <c r="E5" s="142">
        <v>0.625</v>
      </c>
      <c r="F5" s="43" t="s">
        <v>76</v>
      </c>
      <c r="G5" s="40"/>
      <c r="H5" s="40"/>
      <c r="I5" s="40"/>
      <c r="J5" s="40"/>
      <c r="K5" s="40"/>
      <c r="L5" s="41"/>
      <c r="M5" s="144" t="s">
        <v>77</v>
      </c>
      <c r="N5" s="40"/>
      <c r="O5" s="40"/>
      <c r="P5" s="40"/>
      <c r="Q5" s="2"/>
      <c r="R5" s="2"/>
      <c r="S5" s="28"/>
    </row>
    <row r="6" spans="1:19" s="67" customFormat="1" ht="38.15" customHeight="1" x14ac:dyDescent="0.35">
      <c r="A6" s="40" t="s">
        <v>44</v>
      </c>
      <c r="B6" s="120" t="s">
        <v>78</v>
      </c>
      <c r="C6" s="42">
        <v>46065</v>
      </c>
      <c r="D6" s="142">
        <v>0.54166666666666663</v>
      </c>
      <c r="E6" s="142">
        <v>0.58333333333333337</v>
      </c>
      <c r="F6" s="43" t="s">
        <v>138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20"/>
      <c r="R6" s="20"/>
      <c r="S6" s="28"/>
    </row>
    <row r="7" spans="1:19" s="67" customFormat="1" ht="24.65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20"/>
      <c r="R7" s="20"/>
      <c r="S7" s="28"/>
    </row>
    <row r="8" spans="1:19" s="67" customFormat="1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20"/>
      <c r="R8" s="20"/>
      <c r="S8" s="28"/>
    </row>
    <row r="9" spans="1:19" s="67" customFormat="1" ht="24.65" customHeight="1" x14ac:dyDescent="0.35">
      <c r="A9" s="127"/>
      <c r="B9" s="127"/>
      <c r="C9" s="127"/>
      <c r="D9" s="123"/>
      <c r="E9" s="123"/>
      <c r="F9" s="41"/>
      <c r="G9" s="41"/>
      <c r="H9" s="41"/>
      <c r="I9" s="41"/>
      <c r="J9" s="40"/>
      <c r="K9" s="118"/>
      <c r="L9" s="31"/>
      <c r="M9" s="131"/>
      <c r="N9" s="43"/>
      <c r="O9" s="43"/>
      <c r="P9" s="43"/>
      <c r="Q9" s="20"/>
      <c r="R9" s="20"/>
      <c r="S9" s="28"/>
    </row>
    <row r="10" spans="1:19" s="67" customFormat="1" ht="24.65" customHeight="1" x14ac:dyDescent="0.35">
      <c r="A10" s="127"/>
      <c r="B10" s="127"/>
      <c r="C10" s="127"/>
      <c r="D10" s="123"/>
      <c r="E10" s="123"/>
      <c r="F10" s="41"/>
      <c r="G10" s="41"/>
      <c r="H10" s="41"/>
      <c r="I10" s="41"/>
      <c r="J10" s="40"/>
      <c r="K10" s="118"/>
      <c r="L10" s="31"/>
      <c r="M10" s="131"/>
      <c r="N10" s="43"/>
      <c r="O10" s="43"/>
      <c r="P10" s="43"/>
      <c r="Q10" s="28"/>
      <c r="R10" s="28"/>
      <c r="S10" s="28"/>
    </row>
    <row r="11" spans="1:19" s="67" customFormat="1" ht="24.65" customHeight="1" x14ac:dyDescent="0.35">
      <c r="A11" s="127"/>
      <c r="B11" s="127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8"/>
      <c r="R11" s="28"/>
      <c r="S11" s="28"/>
    </row>
    <row r="12" spans="1:19" s="67" customFormat="1" ht="24.65" customHeight="1" x14ac:dyDescent="0.35">
      <c r="A12" s="127"/>
      <c r="B12" s="127"/>
      <c r="C12" s="127"/>
      <c r="D12" s="123"/>
      <c r="E12" s="123"/>
      <c r="F12" s="41"/>
      <c r="G12" s="41"/>
      <c r="H12" s="41"/>
      <c r="I12" s="41"/>
      <c r="J12" s="41"/>
      <c r="K12" s="40"/>
      <c r="L12" s="118"/>
      <c r="M12" s="31"/>
      <c r="N12" s="41"/>
      <c r="O12" s="43"/>
      <c r="P12" s="43"/>
      <c r="Q12" s="28"/>
      <c r="R12" s="28"/>
      <c r="S12" s="28"/>
    </row>
    <row r="13" spans="1:19" s="67" customFormat="1" ht="24.65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1"/>
      <c r="K13" s="40"/>
      <c r="L13" s="118"/>
      <c r="M13" s="31"/>
      <c r="N13" s="41"/>
      <c r="O13" s="43"/>
      <c r="P13" s="43"/>
      <c r="Q13" s="28"/>
      <c r="R13" s="28"/>
      <c r="S13" s="28"/>
    </row>
    <row r="14" spans="1:19" s="67" customFormat="1" ht="24.65" customHeight="1" x14ac:dyDescent="0.35">
      <c r="A14" s="29"/>
      <c r="B14" s="29"/>
      <c r="C14" s="21"/>
      <c r="D14" s="106"/>
      <c r="E14" s="22"/>
      <c r="F14" s="20"/>
      <c r="G14" s="28"/>
      <c r="H14" s="28"/>
      <c r="I14" s="28"/>
      <c r="J14" s="28"/>
      <c r="K14" s="28"/>
      <c r="L14" s="28"/>
      <c r="M14" s="1"/>
      <c r="N14" s="108"/>
      <c r="O14" s="28"/>
      <c r="P14" s="28"/>
      <c r="Q14" s="28"/>
      <c r="R14" s="28"/>
      <c r="S14" s="28"/>
    </row>
    <row r="15" spans="1:19" s="67" customFormat="1" ht="24.65" customHeight="1" x14ac:dyDescent="0.35">
      <c r="A15" s="29"/>
      <c r="B15" s="29"/>
      <c r="C15" s="21"/>
      <c r="D15" s="106"/>
      <c r="E15" s="22"/>
      <c r="F15" s="20"/>
      <c r="G15" s="28"/>
      <c r="H15" s="28"/>
      <c r="I15" s="28"/>
      <c r="J15" s="28"/>
      <c r="K15" s="28"/>
      <c r="L15" s="28"/>
      <c r="M15" s="1"/>
      <c r="N15" s="30"/>
      <c r="O15" s="28"/>
      <c r="P15" s="28"/>
      <c r="Q15" s="28"/>
      <c r="R15" s="28"/>
      <c r="S15" s="28"/>
    </row>
    <row r="16" spans="1:19" s="67" customFormat="1" ht="24.65" customHeight="1" x14ac:dyDescent="0.35">
      <c r="A16" s="29"/>
      <c r="B16" s="29"/>
      <c r="C16" s="21"/>
      <c r="D16" s="106"/>
      <c r="E16" s="22"/>
      <c r="F16" s="20"/>
      <c r="G16" s="28"/>
      <c r="H16" s="28"/>
      <c r="I16" s="28"/>
      <c r="J16" s="28"/>
      <c r="K16" s="28"/>
      <c r="L16" s="28"/>
      <c r="M16" s="1"/>
      <c r="N16" s="30"/>
      <c r="O16" s="28"/>
      <c r="P16" s="28"/>
      <c r="Q16" s="28"/>
      <c r="R16" s="28"/>
      <c r="S16" s="28"/>
    </row>
    <row r="17" spans="1:19" s="67" customFormat="1" ht="24.65" customHeight="1" x14ac:dyDescent="0.35">
      <c r="A17" s="29"/>
      <c r="B17" s="29"/>
      <c r="C17" s="21"/>
      <c r="D17" s="106"/>
      <c r="E17" s="22"/>
      <c r="F17" s="20"/>
      <c r="G17" s="28"/>
      <c r="H17" s="28"/>
      <c r="I17" s="28"/>
      <c r="J17" s="28"/>
      <c r="K17" s="28"/>
      <c r="L17" s="28"/>
      <c r="M17" s="1"/>
      <c r="N17" s="30"/>
      <c r="O17" s="28"/>
      <c r="P17" s="28"/>
      <c r="Q17" s="28"/>
      <c r="R17" s="28"/>
      <c r="S17" s="28"/>
    </row>
    <row r="18" spans="1:19" ht="24.65" customHeight="1" x14ac:dyDescent="0.35">
      <c r="A18" s="29"/>
      <c r="B18" s="29"/>
      <c r="C18" s="21"/>
      <c r="D18" s="106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  <c r="S18" s="28"/>
    </row>
    <row r="19" spans="1:19" ht="24.65" customHeight="1" x14ac:dyDescent="0.35">
      <c r="A19" s="29"/>
      <c r="B19" s="29"/>
      <c r="C19" s="21"/>
      <c r="D19" s="106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  <c r="S19" s="28"/>
    </row>
    <row r="20" spans="1:19" ht="24.65" customHeight="1" x14ac:dyDescent="0.35">
      <c r="A20" s="29"/>
      <c r="B20" s="29"/>
      <c r="C20" s="21"/>
      <c r="D20" s="106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  <c r="S20" s="28"/>
    </row>
    <row r="21" spans="1:19" ht="24.65" customHeight="1" x14ac:dyDescent="0.35">
      <c r="A21" s="29"/>
      <c r="B21" s="29"/>
      <c r="C21" s="21"/>
      <c r="D21" s="106"/>
      <c r="E21" s="22"/>
      <c r="F21" s="20"/>
      <c r="G21" s="28"/>
      <c r="H21" s="28"/>
      <c r="I21" s="28"/>
      <c r="J21" s="28"/>
      <c r="K21" s="28"/>
      <c r="L21" s="28"/>
      <c r="M21" s="1"/>
      <c r="N21" s="30"/>
      <c r="O21" s="28"/>
      <c r="P21" s="28"/>
      <c r="Q21" s="28"/>
      <c r="R21" s="28"/>
      <c r="S21" s="28"/>
    </row>
    <row r="22" spans="1:19" ht="24.65" customHeight="1" x14ac:dyDescent="0.35"/>
    <row r="23" spans="1:19" ht="24.65" customHeight="1" x14ac:dyDescent="0.35"/>
    <row r="24" spans="1:19" ht="24.65" customHeight="1" x14ac:dyDescent="0.35"/>
    <row r="25" spans="1:19" ht="24.65" customHeight="1" x14ac:dyDescent="0.35"/>
    <row r="26" spans="1:19" ht="24.65" customHeight="1" x14ac:dyDescent="0.35"/>
    <row r="27" spans="1:19" ht="24.65" customHeight="1" x14ac:dyDescent="0.35"/>
    <row r="28" spans="1:19" ht="24.65" customHeight="1" x14ac:dyDescent="0.35"/>
    <row r="29" spans="1:19" ht="24.65" customHeight="1" x14ac:dyDescent="0.35"/>
    <row r="30" spans="1:19" ht="24.65" customHeight="1" x14ac:dyDescent="0.35"/>
    <row r="31" spans="1:19" ht="24.65" customHeight="1" x14ac:dyDescent="0.35"/>
    <row r="32" spans="1:19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/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:F17" xr:uid="{B44543D6-BF91-4255-89D8-2FE2CBD2EBA3}">
      <formula1>"EST, CST, PST"</formula1>
    </dataValidation>
  </dataValidations>
  <hyperlinks>
    <hyperlink ref="M5" r:id="rId1" display="https://zoom.us/webinar/register/WN_oFsjXLVTQ4uj7A0ID4YEIg" xr:uid="{17B8A2C1-F329-4F4F-A0DB-D3FF87D8E95A}"/>
    <hyperlink ref="M6" r:id="rId2" display="https://zoom.us/webinar/register/WN_p4Aqt_qSQ769cJ8hgP8x5g" xr:uid="{815B5F86-318F-47A4-A6EF-C9F00095F41A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7F98-D414-4F77-B577-4325733E4DFD}">
  <dimension ref="A1:T526"/>
  <sheetViews>
    <sheetView topLeftCell="C1" zoomScale="80" zoomScaleNormal="80" workbookViewId="0">
      <pane ySplit="4" topLeftCell="A5" activePane="bottomLeft" state="frozen"/>
      <selection pane="bottomLeft" activeCell="K8" sqref="K8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7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89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52" customHeight="1" x14ac:dyDescent="0.35">
      <c r="A5" s="40" t="s">
        <v>12</v>
      </c>
      <c r="B5" s="120" t="s">
        <v>107</v>
      </c>
      <c r="C5" s="127">
        <v>46056</v>
      </c>
      <c r="D5" s="123">
        <v>0.41666666666666669</v>
      </c>
      <c r="E5" s="123">
        <v>0.45833333333333331</v>
      </c>
      <c r="F5" s="40" t="s">
        <v>108</v>
      </c>
      <c r="G5" s="40"/>
      <c r="H5" s="40"/>
      <c r="I5" s="120"/>
      <c r="J5" s="120"/>
      <c r="K5" s="120"/>
      <c r="L5" s="120"/>
      <c r="M5" s="147" t="s">
        <v>109</v>
      </c>
      <c r="N5" s="40" t="s">
        <v>110</v>
      </c>
      <c r="O5" s="40" t="s">
        <v>111</v>
      </c>
      <c r="P5" s="40">
        <v>247509</v>
      </c>
      <c r="Q5" s="40"/>
      <c r="R5" s="40"/>
      <c r="S5" s="1"/>
    </row>
    <row r="6" spans="1:19" s="67" customFormat="1" ht="52" customHeight="1" x14ac:dyDescent="0.35">
      <c r="A6" s="40" t="s">
        <v>12</v>
      </c>
      <c r="B6" s="24" t="s">
        <v>112</v>
      </c>
      <c r="C6" s="127">
        <v>46062</v>
      </c>
      <c r="D6" s="123">
        <v>0.41666666666666669</v>
      </c>
      <c r="E6" s="123">
        <v>0.45833333333333331</v>
      </c>
      <c r="F6" s="40" t="s">
        <v>108</v>
      </c>
      <c r="G6" s="40"/>
      <c r="H6" s="40"/>
      <c r="I6" s="120"/>
      <c r="J6" s="120"/>
      <c r="K6" s="120"/>
      <c r="L6" s="120"/>
      <c r="M6" s="147" t="s">
        <v>109</v>
      </c>
      <c r="N6" s="40" t="s">
        <v>110</v>
      </c>
      <c r="O6" s="40" t="s">
        <v>113</v>
      </c>
      <c r="P6" s="40">
        <v>382750</v>
      </c>
      <c r="Q6" s="40"/>
      <c r="R6" s="40"/>
    </row>
    <row r="7" spans="1:19" s="67" customFormat="1" ht="52" customHeight="1" x14ac:dyDescent="0.35">
      <c r="A7" s="40" t="s">
        <v>12</v>
      </c>
      <c r="B7" s="24" t="s">
        <v>114</v>
      </c>
      <c r="C7" s="127">
        <v>46058</v>
      </c>
      <c r="D7" s="123">
        <v>0.41666666666666669</v>
      </c>
      <c r="E7" s="123">
        <v>0.45833333333333331</v>
      </c>
      <c r="F7" s="40" t="s">
        <v>108</v>
      </c>
      <c r="G7" s="40"/>
      <c r="H7" s="40"/>
      <c r="I7" s="120"/>
      <c r="J7" s="120"/>
      <c r="K7" s="120"/>
      <c r="L7" s="120"/>
      <c r="M7" s="147" t="s">
        <v>109</v>
      </c>
      <c r="N7" s="40" t="s">
        <v>110</v>
      </c>
      <c r="O7" s="40" t="s">
        <v>115</v>
      </c>
      <c r="P7" s="40">
        <v>830477</v>
      </c>
      <c r="Q7" s="40"/>
      <c r="R7" s="40"/>
    </row>
    <row r="8" spans="1:19" s="67" customFormat="1" ht="52" customHeight="1" x14ac:dyDescent="0.35">
      <c r="A8" s="40" t="s">
        <v>12</v>
      </c>
      <c r="B8" s="24" t="s">
        <v>116</v>
      </c>
      <c r="C8" s="127">
        <v>46070</v>
      </c>
      <c r="D8" s="123">
        <v>0.41666666666666669</v>
      </c>
      <c r="E8" s="123">
        <v>0.45833333333333331</v>
      </c>
      <c r="F8" s="40" t="s">
        <v>108</v>
      </c>
      <c r="G8" s="40"/>
      <c r="H8" s="40"/>
      <c r="I8" s="120"/>
      <c r="J8" s="120"/>
      <c r="K8" s="120"/>
      <c r="L8" s="120"/>
      <c r="M8" s="147" t="s">
        <v>109</v>
      </c>
      <c r="N8" s="40" t="s">
        <v>110</v>
      </c>
      <c r="O8" s="40" t="s">
        <v>117</v>
      </c>
      <c r="P8" s="40">
        <v>528773</v>
      </c>
      <c r="Q8" s="20"/>
      <c r="R8" s="20"/>
    </row>
    <row r="9" spans="1:19" s="67" customFormat="1" ht="52" customHeight="1" x14ac:dyDescent="0.35">
      <c r="A9" s="40" t="s">
        <v>12</v>
      </c>
      <c r="B9" s="24" t="s">
        <v>118</v>
      </c>
      <c r="C9" s="127">
        <v>46071</v>
      </c>
      <c r="D9" s="123">
        <v>0.58333333333333337</v>
      </c>
      <c r="E9" s="123">
        <v>0.625</v>
      </c>
      <c r="F9" s="40" t="s">
        <v>108</v>
      </c>
      <c r="G9" s="40"/>
      <c r="H9" s="40"/>
      <c r="I9" s="120"/>
      <c r="J9" s="120"/>
      <c r="K9" s="120"/>
      <c r="L9" s="120"/>
      <c r="M9" s="147" t="s">
        <v>109</v>
      </c>
      <c r="N9" s="40" t="s">
        <v>110</v>
      </c>
      <c r="O9" s="40" t="s">
        <v>119</v>
      </c>
      <c r="P9" s="40">
        <v>872882</v>
      </c>
      <c r="Q9" s="24"/>
      <c r="R9" s="24"/>
    </row>
    <row r="10" spans="1:19" s="67" customFormat="1" ht="52" customHeight="1" x14ac:dyDescent="0.35">
      <c r="A10" s="40" t="s">
        <v>12</v>
      </c>
      <c r="B10" s="24" t="s">
        <v>120</v>
      </c>
      <c r="C10" s="127">
        <v>46072</v>
      </c>
      <c r="D10" s="123">
        <v>0.41666666666666669</v>
      </c>
      <c r="E10" s="123">
        <v>0.5</v>
      </c>
      <c r="F10" s="40" t="s">
        <v>108</v>
      </c>
      <c r="G10" s="120" t="s">
        <v>121</v>
      </c>
      <c r="H10" s="120" t="s">
        <v>122</v>
      </c>
      <c r="I10" s="120" t="s">
        <v>123</v>
      </c>
      <c r="J10" s="120" t="s">
        <v>124</v>
      </c>
      <c r="K10" s="120">
        <v>85288</v>
      </c>
      <c r="L10" s="120" t="s">
        <v>135</v>
      </c>
      <c r="M10" s="167" t="s">
        <v>125</v>
      </c>
      <c r="N10" s="40" t="s">
        <v>126</v>
      </c>
      <c r="O10" s="40" t="s">
        <v>126</v>
      </c>
      <c r="P10" s="40" t="s">
        <v>126</v>
      </c>
      <c r="Q10" s="20"/>
      <c r="R10" s="20"/>
    </row>
    <row r="11" spans="1:19" s="67" customFormat="1" ht="52" customHeight="1" x14ac:dyDescent="0.35">
      <c r="A11" s="40" t="s">
        <v>12</v>
      </c>
      <c r="B11" s="120" t="s">
        <v>127</v>
      </c>
      <c r="C11" s="127">
        <v>46077</v>
      </c>
      <c r="D11" s="123">
        <v>0.58333333333333337</v>
      </c>
      <c r="E11" s="123">
        <v>0.625</v>
      </c>
      <c r="F11" s="40" t="s">
        <v>108</v>
      </c>
      <c r="G11" s="40"/>
      <c r="H11" s="40"/>
      <c r="I11" s="120"/>
      <c r="J11" s="120"/>
      <c r="K11" s="120"/>
      <c r="L11" s="120"/>
      <c r="M11" s="147" t="s">
        <v>109</v>
      </c>
      <c r="N11" s="40" t="s">
        <v>128</v>
      </c>
      <c r="O11" s="40" t="s">
        <v>129</v>
      </c>
      <c r="P11" s="40">
        <v>76274</v>
      </c>
      <c r="Q11" s="24"/>
      <c r="R11" s="24"/>
    </row>
    <row r="12" spans="1:19" s="67" customFormat="1" ht="52" customHeight="1" x14ac:dyDescent="0.35">
      <c r="A12" s="40" t="s">
        <v>12</v>
      </c>
      <c r="B12" s="24" t="s">
        <v>130</v>
      </c>
      <c r="C12" s="127">
        <v>46078</v>
      </c>
      <c r="D12" s="123">
        <v>0.58333333333333337</v>
      </c>
      <c r="E12" s="123">
        <v>0.625</v>
      </c>
      <c r="F12" s="40" t="s">
        <v>108</v>
      </c>
      <c r="G12" s="40"/>
      <c r="H12" s="40"/>
      <c r="I12" s="120"/>
      <c r="J12" s="120"/>
      <c r="K12" s="120"/>
      <c r="L12" s="120"/>
      <c r="M12" s="147" t="s">
        <v>109</v>
      </c>
      <c r="N12" s="40" t="s">
        <v>131</v>
      </c>
      <c r="O12" s="40" t="s">
        <v>132</v>
      </c>
      <c r="P12" s="40">
        <v>721839</v>
      </c>
      <c r="Q12" s="20"/>
      <c r="R12" s="20"/>
    </row>
    <row r="13" spans="1:19" s="67" customFormat="1" ht="52" customHeight="1" x14ac:dyDescent="0.35">
      <c r="A13" s="40" t="s">
        <v>12</v>
      </c>
      <c r="B13" s="24" t="s">
        <v>133</v>
      </c>
      <c r="C13" s="127">
        <v>46079</v>
      </c>
      <c r="D13" s="123">
        <v>0.41666666666666669</v>
      </c>
      <c r="E13" s="123">
        <v>0.45833333333333331</v>
      </c>
      <c r="F13" s="40" t="s">
        <v>108</v>
      </c>
      <c r="G13" s="40"/>
      <c r="H13" s="40"/>
      <c r="I13" s="120"/>
      <c r="J13" s="120"/>
      <c r="K13" s="120"/>
      <c r="L13" s="120"/>
      <c r="M13" s="147" t="s">
        <v>109</v>
      </c>
      <c r="N13" s="40" t="s">
        <v>110</v>
      </c>
      <c r="O13" s="40" t="s">
        <v>134</v>
      </c>
      <c r="P13" s="40">
        <v>179512</v>
      </c>
      <c r="Q13" s="20"/>
      <c r="R13" s="20"/>
    </row>
    <row r="14" spans="1:19" s="67" customFormat="1" ht="24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29"/>
      <c r="R14" s="29"/>
    </row>
    <row r="15" spans="1:19" s="67" customFormat="1" ht="24" customHeight="1" x14ac:dyDescent="0.25">
      <c r="A15" s="46"/>
      <c r="B15" s="44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1"/>
      <c r="R15" s="58"/>
    </row>
    <row r="16" spans="1:19" s="67" customFormat="1" ht="24" customHeight="1" x14ac:dyDescent="0.25">
      <c r="A16" s="46"/>
      <c r="B16" s="44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  <c r="Q16" s="29"/>
      <c r="R16" s="29"/>
    </row>
    <row r="17" spans="1:20" s="67" customFormat="1" ht="24" customHeight="1" x14ac:dyDescent="0.25">
      <c r="A17" s="46"/>
      <c r="B17" s="44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  <c r="R17" s="71"/>
    </row>
    <row r="18" spans="1:20" s="67" customFormat="1" ht="24" customHeight="1" x14ac:dyDescent="0.25">
      <c r="A18" s="46"/>
      <c r="B18" s="44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  <c r="Q18" s="75"/>
      <c r="R18" s="75"/>
    </row>
    <row r="19" spans="1:20" s="67" customFormat="1" ht="24.65" customHeight="1" x14ac:dyDescent="0.25">
      <c r="A19" s="127"/>
      <c r="B19" s="127"/>
      <c r="C19" s="127"/>
      <c r="D19" s="123"/>
      <c r="E19" s="123"/>
      <c r="F19" s="41"/>
      <c r="G19" s="41"/>
      <c r="H19" s="41"/>
      <c r="I19" s="41"/>
      <c r="J19" s="40"/>
      <c r="K19" s="118"/>
      <c r="L19" s="31"/>
      <c r="M19" s="131"/>
      <c r="N19" s="43"/>
      <c r="O19" s="43"/>
      <c r="P19" s="43"/>
      <c r="R19" s="71"/>
    </row>
    <row r="20" spans="1:20" s="67" customFormat="1" ht="24.65" customHeight="1" x14ac:dyDescent="0.35">
      <c r="A20" s="127"/>
      <c r="B20" s="127"/>
      <c r="C20" s="127"/>
      <c r="D20" s="123"/>
      <c r="E20" s="123"/>
      <c r="F20" s="41"/>
      <c r="G20" s="41"/>
      <c r="H20" s="41"/>
      <c r="I20" s="41"/>
      <c r="J20" s="40"/>
      <c r="K20" s="118"/>
      <c r="L20" s="31"/>
      <c r="M20" s="131"/>
      <c r="N20" s="43"/>
      <c r="O20" s="43"/>
      <c r="P20" s="43"/>
      <c r="Q20" s="75"/>
      <c r="R20" s="75"/>
    </row>
    <row r="21" spans="1:20" s="67" customFormat="1" ht="24.65" customHeight="1" x14ac:dyDescent="0.25">
      <c r="A21" s="127"/>
      <c r="B21" s="127"/>
      <c r="C21" s="127"/>
      <c r="D21" s="123"/>
      <c r="E21" s="123"/>
      <c r="F21" s="41"/>
      <c r="G21" s="41"/>
      <c r="H21" s="41"/>
      <c r="I21" s="41"/>
      <c r="J21" s="40"/>
      <c r="K21" s="118"/>
      <c r="L21" s="31"/>
      <c r="M21" s="131"/>
      <c r="N21" s="43"/>
      <c r="O21" s="43"/>
      <c r="P21" s="43"/>
      <c r="R21" s="71"/>
    </row>
    <row r="22" spans="1:20" ht="23.15" customHeight="1" x14ac:dyDescent="0.35">
      <c r="A22" s="127"/>
      <c r="B22" s="127"/>
      <c r="C22" s="127"/>
      <c r="D22" s="123"/>
      <c r="E22" s="123"/>
      <c r="F22" s="41"/>
      <c r="G22" s="41"/>
      <c r="H22" s="41"/>
      <c r="I22" s="41"/>
      <c r="J22" s="40"/>
      <c r="K22" s="118"/>
      <c r="L22" s="31"/>
      <c r="M22" s="131"/>
      <c r="N22" s="43"/>
      <c r="O22" s="43"/>
      <c r="P22" s="43"/>
      <c r="Q22"/>
      <c r="R22"/>
      <c r="S22"/>
      <c r="T22"/>
    </row>
    <row r="23" spans="1:20" ht="23.15" customHeight="1" x14ac:dyDescent="0.35">
      <c r="A23" s="127"/>
      <c r="B23" s="127"/>
      <c r="C23" s="127"/>
      <c r="D23" s="123"/>
      <c r="E23" s="123"/>
      <c r="F23" s="41"/>
      <c r="G23" s="41"/>
      <c r="H23" s="41"/>
      <c r="I23" s="41"/>
      <c r="J23" s="40"/>
      <c r="K23" s="118"/>
      <c r="L23" s="31"/>
      <c r="M23" s="131"/>
      <c r="N23" s="43"/>
      <c r="O23" s="43"/>
      <c r="P23" s="43"/>
      <c r="Q23"/>
      <c r="R23"/>
      <c r="S23"/>
      <c r="T23"/>
    </row>
    <row r="24" spans="1:20" ht="23.15" customHeight="1" x14ac:dyDescent="0.35">
      <c r="A24" s="127"/>
      <c r="B24" s="127"/>
      <c r="C24" s="127"/>
      <c r="D24" s="123"/>
      <c r="E24" s="123"/>
      <c r="F24" s="41"/>
      <c r="G24" s="41"/>
      <c r="H24" s="41"/>
      <c r="I24" s="41"/>
      <c r="J24" s="40"/>
      <c r="K24" s="118"/>
      <c r="L24" s="31"/>
      <c r="M24" s="131"/>
      <c r="N24" s="43"/>
      <c r="O24" s="43"/>
      <c r="P24" s="43"/>
      <c r="Q24"/>
      <c r="R24"/>
      <c r="S24"/>
      <c r="T24"/>
    </row>
    <row r="25" spans="1:20" ht="23.15" customHeight="1" x14ac:dyDescent="0.35">
      <c r="A25" s="127"/>
      <c r="B25" s="127"/>
      <c r="C25" s="127"/>
      <c r="D25" s="123"/>
      <c r="E25" s="123"/>
      <c r="F25" s="41"/>
      <c r="G25" s="41"/>
      <c r="H25" s="41"/>
      <c r="I25" s="41"/>
      <c r="J25" s="40"/>
      <c r="K25" s="118"/>
      <c r="L25" s="31"/>
      <c r="M25" s="131"/>
      <c r="N25" s="43"/>
      <c r="O25" s="43"/>
      <c r="P25" s="43"/>
      <c r="Q25"/>
      <c r="R25"/>
      <c r="S25"/>
      <c r="T25"/>
    </row>
    <row r="26" spans="1:20" ht="23.15" customHeight="1" x14ac:dyDescent="0.35">
      <c r="A26" s="127"/>
      <c r="B26" s="127"/>
      <c r="C26" s="127"/>
      <c r="D26" s="123"/>
      <c r="E26" s="123"/>
      <c r="F26" s="41"/>
      <c r="G26" s="41"/>
      <c r="H26" s="41"/>
      <c r="I26" s="41"/>
      <c r="J26" s="40"/>
      <c r="K26" s="118"/>
      <c r="L26" s="31"/>
      <c r="M26" s="131"/>
      <c r="N26" s="43"/>
      <c r="O26" s="43"/>
      <c r="P26" s="43"/>
      <c r="Q26"/>
      <c r="R26"/>
      <c r="S26"/>
      <c r="T26"/>
    </row>
    <row r="27" spans="1:20" s="58" customFormat="1" ht="23.15" customHeight="1" x14ac:dyDescent="0.25">
      <c r="A27" s="127"/>
      <c r="B27" s="127"/>
      <c r="C27" s="127"/>
      <c r="D27" s="123"/>
      <c r="E27" s="123"/>
      <c r="F27" s="41"/>
      <c r="G27" s="41"/>
      <c r="H27" s="41"/>
      <c r="I27" s="41"/>
      <c r="J27" s="40"/>
      <c r="K27" s="118"/>
      <c r="L27" s="31"/>
      <c r="M27" s="131"/>
      <c r="N27" s="43"/>
      <c r="O27" s="43"/>
      <c r="P27" s="43"/>
      <c r="Q27" s="2"/>
      <c r="R27" s="2"/>
    </row>
    <row r="28" spans="1:20" s="58" customFormat="1" ht="23.15" customHeight="1" x14ac:dyDescent="0.25">
      <c r="A28" s="127"/>
      <c r="B28" s="127"/>
      <c r="C28" s="127"/>
      <c r="D28" s="123"/>
      <c r="E28" s="123"/>
      <c r="F28" s="41"/>
      <c r="G28" s="41"/>
      <c r="H28" s="41"/>
      <c r="I28" s="41"/>
      <c r="J28" s="40"/>
      <c r="K28" s="118"/>
      <c r="L28" s="31"/>
      <c r="M28" s="131"/>
      <c r="N28" s="43"/>
      <c r="O28" s="43"/>
      <c r="P28" s="43"/>
      <c r="Q28" s="59"/>
      <c r="R28" s="59"/>
    </row>
    <row r="29" spans="1:20" s="58" customFormat="1" ht="23.15" customHeight="1" x14ac:dyDescent="0.25">
      <c r="A29" s="40"/>
      <c r="B29" s="120"/>
      <c r="C29" s="42"/>
      <c r="D29" s="123"/>
      <c r="E29" s="123"/>
      <c r="F29" s="40"/>
      <c r="G29" s="40"/>
      <c r="H29" s="41"/>
      <c r="I29" s="41"/>
      <c r="J29" s="41"/>
      <c r="K29" s="41"/>
      <c r="L29" s="41"/>
      <c r="M29" s="30"/>
      <c r="N29" s="124"/>
      <c r="O29" s="41"/>
      <c r="P29" s="41"/>
      <c r="Q29" s="59"/>
      <c r="R29" s="59"/>
    </row>
    <row r="30" spans="1:20" s="58" customFormat="1" ht="23.15" customHeight="1" x14ac:dyDescent="0.25">
      <c r="A30" s="40"/>
      <c r="B30" s="120"/>
      <c r="C30" s="42"/>
      <c r="D30" s="123"/>
      <c r="E30" s="123"/>
      <c r="F30" s="40"/>
      <c r="G30" s="40"/>
      <c r="H30" s="41"/>
      <c r="I30" s="41"/>
      <c r="J30" s="41"/>
      <c r="K30" s="41"/>
      <c r="L30" s="41"/>
      <c r="M30" s="30"/>
      <c r="N30" s="124"/>
      <c r="O30" s="41"/>
      <c r="P30" s="41"/>
      <c r="Q30" s="59"/>
      <c r="R30" s="59"/>
    </row>
    <row r="31" spans="1:20" s="58" customFormat="1" ht="23.15" customHeight="1" x14ac:dyDescent="0.25">
      <c r="A31" s="40"/>
      <c r="B31" s="120"/>
      <c r="C31" s="42"/>
      <c r="D31" s="123"/>
      <c r="E31" s="123"/>
      <c r="F31" s="40"/>
      <c r="G31" s="40"/>
      <c r="H31" s="41"/>
      <c r="I31" s="41"/>
      <c r="J31" s="41"/>
      <c r="K31" s="41"/>
      <c r="L31" s="41"/>
      <c r="M31" s="30"/>
      <c r="N31" s="124"/>
      <c r="O31" s="41"/>
      <c r="P31" s="41"/>
      <c r="Q31" s="59"/>
      <c r="R31" s="59"/>
    </row>
    <row r="32" spans="1:20" ht="23.15" customHeight="1" x14ac:dyDescent="0.35">
      <c r="A32" s="40"/>
      <c r="B32" s="120"/>
      <c r="C32" s="42"/>
      <c r="D32" s="123"/>
      <c r="E32" s="123"/>
      <c r="F32" s="40"/>
      <c r="G32" s="40"/>
      <c r="H32" s="41"/>
      <c r="I32" s="41"/>
      <c r="J32" s="41"/>
      <c r="K32" s="41"/>
      <c r="L32" s="41"/>
      <c r="M32" s="30"/>
      <c r="N32" s="124"/>
      <c r="O32" s="41"/>
      <c r="P32" s="41"/>
    </row>
    <row r="33" spans="1:16" ht="23.15" customHeight="1" x14ac:dyDescent="0.35">
      <c r="A33" s="40"/>
      <c r="B33" s="120"/>
      <c r="C33" s="42"/>
      <c r="D33" s="123"/>
      <c r="E33" s="123"/>
      <c r="F33" s="40"/>
      <c r="G33" s="40"/>
      <c r="H33" s="41"/>
      <c r="I33" s="41"/>
      <c r="J33" s="41"/>
      <c r="K33" s="41"/>
      <c r="L33" s="41"/>
      <c r="M33" s="30"/>
      <c r="N33" s="124"/>
      <c r="O33" s="41"/>
      <c r="P33" s="41"/>
    </row>
    <row r="34" spans="1:16" ht="23.15" customHeight="1" x14ac:dyDescent="0.35">
      <c r="A34" s="40"/>
      <c r="B34" s="120"/>
      <c r="C34" s="42"/>
      <c r="D34" s="123"/>
      <c r="E34" s="123"/>
      <c r="F34" s="40"/>
      <c r="G34" s="40"/>
      <c r="H34" s="41"/>
      <c r="I34" s="41"/>
      <c r="J34" s="41"/>
      <c r="K34" s="41"/>
      <c r="L34" s="41"/>
      <c r="M34" s="30"/>
      <c r="N34" s="124"/>
      <c r="O34" s="41"/>
      <c r="P34" s="41"/>
    </row>
    <row r="35" spans="1:16" ht="23.15" customHeight="1" x14ac:dyDescent="0.35">
      <c r="A35" s="40"/>
      <c r="B35" s="120"/>
      <c r="C35" s="42"/>
      <c r="D35" s="123"/>
      <c r="E35" s="123"/>
      <c r="F35" s="40"/>
      <c r="G35" s="40"/>
      <c r="H35" s="41"/>
      <c r="I35" s="41"/>
      <c r="J35" s="41"/>
      <c r="K35" s="41"/>
      <c r="L35" s="41"/>
      <c r="M35" s="30"/>
      <c r="N35" s="124"/>
      <c r="O35" s="41"/>
      <c r="P35" s="41"/>
    </row>
    <row r="36" spans="1:16" ht="23.15" customHeight="1" x14ac:dyDescent="0.35">
      <c r="A36" s="40"/>
      <c r="B36" s="120"/>
      <c r="C36" s="42"/>
      <c r="D36" s="123"/>
      <c r="E36" s="123"/>
      <c r="F36" s="40"/>
      <c r="G36" s="40"/>
      <c r="H36" s="41"/>
      <c r="I36" s="41"/>
      <c r="J36" s="41"/>
      <c r="K36" s="41"/>
      <c r="L36" s="41"/>
      <c r="M36" s="30"/>
      <c r="N36" s="124"/>
      <c r="O36" s="41"/>
      <c r="P36" s="41"/>
    </row>
    <row r="37" spans="1:16" ht="23.15" customHeight="1" x14ac:dyDescent="0.35">
      <c r="A37" s="40"/>
      <c r="B37" s="120"/>
      <c r="C37" s="42"/>
      <c r="D37" s="123"/>
      <c r="E37" s="123"/>
      <c r="F37" s="40"/>
      <c r="G37" s="40"/>
      <c r="H37" s="41"/>
      <c r="I37" s="41"/>
      <c r="J37" s="41"/>
      <c r="K37" s="41"/>
      <c r="L37" s="41"/>
      <c r="M37" s="30"/>
      <c r="N37" s="124"/>
      <c r="O37" s="41"/>
      <c r="P37" s="41"/>
    </row>
    <row r="38" spans="1:16" ht="23.15" customHeight="1" x14ac:dyDescent="0.35">
      <c r="A38" s="40"/>
      <c r="B38" s="120"/>
      <c r="C38" s="42"/>
      <c r="D38" s="123"/>
      <c r="E38" s="123"/>
      <c r="F38" s="40"/>
      <c r="G38" s="40"/>
      <c r="H38" s="41"/>
      <c r="I38" s="41"/>
      <c r="J38" s="41"/>
      <c r="K38" s="41"/>
      <c r="L38" s="41"/>
      <c r="M38" s="30"/>
      <c r="N38" s="124"/>
      <c r="O38" s="41"/>
      <c r="P38" s="41"/>
    </row>
    <row r="39" spans="1:16" ht="24.65" customHeight="1" x14ac:dyDescent="0.35"/>
    <row r="40" spans="1:16" ht="24.65" customHeight="1" x14ac:dyDescent="0.35"/>
    <row r="41" spans="1:16" ht="24.65" customHeight="1" x14ac:dyDescent="0.35"/>
    <row r="42" spans="1:16" ht="24.65" customHeight="1" x14ac:dyDescent="0.35"/>
    <row r="43" spans="1:16" ht="24.65" customHeight="1" x14ac:dyDescent="0.35"/>
    <row r="44" spans="1:16" ht="24.65" customHeight="1" x14ac:dyDescent="0.35"/>
    <row r="45" spans="1:16" ht="24.65" customHeight="1" x14ac:dyDescent="0.35"/>
    <row r="46" spans="1:16" ht="24.65" customHeight="1" x14ac:dyDescent="0.35"/>
    <row r="47" spans="1:16" ht="24.65" customHeight="1" x14ac:dyDescent="0.35"/>
    <row r="48" spans="1:16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</sheetData>
  <autoFilter ref="A4:R8" xr:uid="{59EC0BDB-E946-484E-B68C-674C573C4755}">
    <sortState xmlns:xlrd2="http://schemas.microsoft.com/office/spreadsheetml/2017/richdata2" ref="A6:R22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27 R17:R21 R5:R6" xr:uid="{F8CF7131-B313-470A-AFCC-B7E9F54F96B2}">
      <formula1>"Public, Non-Public"</formula1>
    </dataValidation>
    <dataValidation type="list" allowBlank="1" showInputMessage="1" showErrorMessage="1" sqref="Q27 Q17:Q21 Q6" xr:uid="{0621FFDC-2987-41C3-9DA2-878277D90D78}">
      <formula1>"ICA/IMO, EDC, All"</formula1>
    </dataValidation>
    <dataValidation type="list" allowBlank="1" showInputMessage="1" showErrorMessage="1" sqref="F29:F31" xr:uid="{6AC734DB-0DEB-42B3-9D5F-E9F0D21DE07F}">
      <formula1>"EST, CST, PST"</formula1>
    </dataValidation>
  </dataValidations>
  <hyperlinks>
    <hyperlink ref="M5" r:id="rId1" display="https://zoom.us/j/92436355663?pwd=9wtr5PBdyxScgMQnVohRcObGT1aBUK.1" xr:uid="{C375A461-AB0D-44F4-A92B-6754E686B701}"/>
    <hyperlink ref="M6" r:id="rId2" display="https://zoom.us/j/94944186611?pwd=2iVUyaEa5Ojr6WiuHROGAMgiq4TLIj.1" xr:uid="{82B340E9-2FBB-4496-84E5-EB0107493E9B}"/>
    <hyperlink ref="M7" r:id="rId3" display="https://zoom.us/j/99047678750?pwd=du5b2V7b2gijFh4UbYsbsu1lrfHsBb.1" xr:uid="{64A5A494-53F0-4B68-82E6-B16751EDF492}"/>
    <hyperlink ref="M8" r:id="rId4" display="https://zoom.us/j/93219397213?pwd=ETnnx0ILa9pOk4xp85IhVI5S31xJpe.1" xr:uid="{664FB2ED-635B-4A1B-BED1-DC53A89E0E0D}"/>
    <hyperlink ref="M9" r:id="rId5" display="https://zoom.us/j/98210503344?pwd=ZIFLIMwYPl0asJVCbGy4Ddrx8vP4Kp.1" xr:uid="{EB80DC1D-C631-46D4-B653-45B54B89E045}"/>
    <hyperlink ref="M11" r:id="rId6" display="https://zoom.us/j/95710687282?pwd=4KIcyCydCC47xPsbNuspqnvubUGxmA.1" xr:uid="{FC07B7BF-E877-4684-B3DB-15448C0D76A1}"/>
    <hyperlink ref="M12" r:id="rId7" display="https://zoom.us/j/92452852870?pwd=64ScBN4JeCfcIObc8bbmsUpacn2ZAi.1" xr:uid="{BFCA1E5E-370A-4AE4-8B07-05305E23BECD}"/>
    <hyperlink ref="M13" r:id="rId8" display="https://zoom.us/j/97491614328?pwd=zcBbxIPQ3626alQzHcW0NSrr0Bfv0A.1" xr:uid="{AB0A8BE6-846F-4C15-AEE6-97BD84866460}"/>
  </hyperlinks>
  <pageMargins left="0.7" right="0.7" top="0.75" bottom="0.75" header="0.3" footer="0.3"/>
  <pageSetup orientation="portrait" r:id="rId9"/>
  <drawing r:id="rId1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ADCD-A253-4E0E-B3DD-5BD36ACC309C}">
  <dimension ref="A1:R554"/>
  <sheetViews>
    <sheetView topLeftCell="E1" zoomScale="80" zoomScaleNormal="80" workbookViewId="0">
      <pane ySplit="4" topLeftCell="A5" activePane="bottomLeft" state="frozen"/>
      <selection pane="bottomLeft" activeCell="I7" sqref="I7"/>
    </sheetView>
  </sheetViews>
  <sheetFormatPr defaultColWidth="8.54296875" defaultRowHeight="12.5" x14ac:dyDescent="0.35"/>
  <cols>
    <col min="1" max="1" width="45.54296875" style="1" customWidth="1"/>
    <col min="2" max="2" width="86.26953125" style="1" customWidth="1"/>
    <col min="3" max="3" width="10.453125" style="1" bestFit="1" customWidth="1"/>
    <col min="4" max="4" width="23.81640625" style="16" bestFit="1" customWidth="1"/>
    <col min="5" max="5" width="24.26953125" style="16" bestFit="1" customWidth="1"/>
    <col min="6" max="6" width="14.54296875" style="1" bestFit="1" customWidth="1"/>
    <col min="7" max="12" width="26.7265625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91"/>
      <c r="B4" s="191"/>
      <c r="C4" s="204"/>
      <c r="D4" s="195"/>
      <c r="E4" s="195"/>
      <c r="F4" s="19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25">
      <c r="A5" s="41" t="s">
        <v>50</v>
      </c>
      <c r="B5" s="41" t="s">
        <v>447</v>
      </c>
      <c r="C5" s="42">
        <v>46072</v>
      </c>
      <c r="D5" s="142">
        <v>0.39583333333333331</v>
      </c>
      <c r="E5" s="142">
        <v>0.44791666666666669</v>
      </c>
      <c r="F5" s="43" t="s">
        <v>76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100"/>
      <c r="R5" s="100"/>
    </row>
    <row r="6" spans="1:18" s="67" customFormat="1" ht="38.15" customHeight="1" x14ac:dyDescent="0.25">
      <c r="A6" s="41" t="s">
        <v>50</v>
      </c>
      <c r="B6" s="41" t="s">
        <v>346</v>
      </c>
      <c r="C6" s="42">
        <v>46078</v>
      </c>
      <c r="D6" s="142" t="s">
        <v>347</v>
      </c>
      <c r="E6" s="142" t="s">
        <v>348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100"/>
      <c r="R6" s="100"/>
    </row>
    <row r="7" spans="1:18" s="67" customFormat="1" ht="38.15" customHeight="1" x14ac:dyDescent="0.25">
      <c r="A7" s="41" t="s">
        <v>50</v>
      </c>
      <c r="B7" s="41" t="s">
        <v>349</v>
      </c>
      <c r="C7" s="42">
        <v>46079</v>
      </c>
      <c r="D7" s="142" t="s">
        <v>343</v>
      </c>
      <c r="E7" s="142" t="s">
        <v>344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100"/>
      <c r="R7" s="100"/>
    </row>
    <row r="8" spans="1:18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1"/>
    </row>
    <row r="9" spans="1:18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1"/>
    </row>
    <row r="10" spans="1:18" ht="24.65" customHeight="1" x14ac:dyDescent="0.35">
      <c r="A10" s="40"/>
      <c r="B10" s="120"/>
      <c r="C10" s="42"/>
      <c r="D10" s="123"/>
      <c r="E10" s="123"/>
      <c r="F10" s="40"/>
      <c r="G10" s="40"/>
      <c r="H10" s="41"/>
      <c r="I10" s="41"/>
      <c r="J10" s="41"/>
      <c r="K10" s="41"/>
      <c r="L10" s="41"/>
      <c r="M10" s="30"/>
      <c r="N10" s="124"/>
      <c r="O10" s="41"/>
      <c r="P10" s="41"/>
      <c r="Q10" s="1"/>
    </row>
    <row r="11" spans="1:18" ht="24.65" customHeight="1" x14ac:dyDescent="0.35">
      <c r="A11" s="40"/>
      <c r="B11" s="120"/>
      <c r="C11" s="42"/>
      <c r="D11" s="123"/>
      <c r="E11" s="123"/>
      <c r="F11" s="40"/>
      <c r="G11" s="40"/>
      <c r="H11" s="41"/>
      <c r="I11" s="41"/>
      <c r="J11" s="41"/>
      <c r="K11" s="41"/>
      <c r="L11" s="41"/>
      <c r="M11" s="30"/>
      <c r="N11" s="124"/>
      <c r="O11" s="41"/>
      <c r="P11" s="41"/>
      <c r="Q11" s="1"/>
    </row>
    <row r="12" spans="1:18" ht="24.65" customHeight="1" x14ac:dyDescent="0.35">
      <c r="A12" s="40"/>
      <c r="B12" s="120"/>
      <c r="C12" s="42"/>
      <c r="D12" s="123"/>
      <c r="E12" s="123"/>
      <c r="F12" s="40"/>
      <c r="G12" s="40"/>
      <c r="H12" s="41"/>
      <c r="I12" s="41"/>
      <c r="J12" s="41"/>
      <c r="K12" s="41"/>
      <c r="L12" s="41"/>
      <c r="M12" s="30"/>
      <c r="N12" s="124"/>
      <c r="O12" s="41"/>
      <c r="P12" s="41"/>
      <c r="Q12" s="1"/>
    </row>
    <row r="13" spans="1:18" ht="24.65" customHeight="1" x14ac:dyDescent="0.35">
      <c r="A13" s="20"/>
      <c r="B13" s="20"/>
      <c r="C13" s="63"/>
      <c r="D13" s="64"/>
      <c r="E13" s="64"/>
      <c r="F13" s="20"/>
      <c r="L13" s="3"/>
      <c r="M13" s="31"/>
      <c r="N13" s="1"/>
      <c r="O13" s="1"/>
      <c r="P13" s="1"/>
      <c r="Q13" s="1"/>
    </row>
    <row r="14" spans="1:18" s="46" customFormat="1" ht="24" customHeight="1" x14ac:dyDescent="0.25">
      <c r="B14" s="44"/>
      <c r="C14" s="48"/>
      <c r="D14" s="47"/>
      <c r="E14" s="47"/>
      <c r="F14" s="60"/>
      <c r="G14" s="54"/>
      <c r="H14" s="54"/>
      <c r="I14" s="54"/>
      <c r="J14" s="54"/>
      <c r="K14" s="54"/>
      <c r="L14" s="55"/>
      <c r="M14" s="61"/>
      <c r="N14" s="56"/>
      <c r="O14" s="56"/>
      <c r="P14" s="56"/>
      <c r="Q14" s="57"/>
      <c r="R14" s="56"/>
    </row>
    <row r="15" spans="1:18" ht="24.65" customHeight="1" x14ac:dyDescent="0.35"/>
    <row r="16" spans="1:18" ht="24.65" customHeight="1" x14ac:dyDescent="0.35"/>
    <row r="17" ht="24.65" customHeight="1" x14ac:dyDescent="0.35"/>
    <row r="18" ht="24.65" customHeight="1" x14ac:dyDescent="0.35"/>
    <row r="19" ht="24.65" customHeight="1" x14ac:dyDescent="0.35"/>
    <row r="20" ht="24.65" customHeight="1" x14ac:dyDescent="0.35"/>
    <row r="21" ht="24.65" customHeight="1" x14ac:dyDescent="0.35"/>
    <row r="22" ht="24.65" customHeight="1" x14ac:dyDescent="0.35"/>
    <row r="23" ht="24.65" customHeight="1" x14ac:dyDescent="0.35"/>
    <row r="24" ht="24.65" customHeight="1" x14ac:dyDescent="0.35"/>
    <row r="25" ht="24.65" customHeight="1" x14ac:dyDescent="0.35"/>
    <row r="26" ht="24.65" customHeight="1" x14ac:dyDescent="0.35"/>
    <row r="27" ht="24.65" customHeight="1" x14ac:dyDescent="0.35"/>
    <row r="28" ht="24.65" customHeight="1" x14ac:dyDescent="0.35"/>
    <row r="29" ht="24.65" customHeight="1" x14ac:dyDescent="0.35"/>
    <row r="30" ht="24.65" customHeight="1" x14ac:dyDescent="0.35"/>
    <row r="31" ht="24.65" customHeight="1" x14ac:dyDescent="0.35"/>
    <row r="32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14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Q5:Q11" xr:uid="{0B0BC054-D0A4-4960-AEE1-1AC38FF43A1B}">
      <formula1>"ICA/IMO, EDC, All"</formula1>
    </dataValidation>
    <dataValidation type="list" allowBlank="1" showInputMessage="1" showErrorMessage="1" sqref="R9 R11 R7" xr:uid="{99E31371-71B9-41FE-B540-E272D915EA44}">
      <formula1>"Public, Non-Public"</formula1>
    </dataValidation>
    <dataValidation type="list" allowBlank="1" showInputMessage="1" showErrorMessage="1" sqref="F8:F9" xr:uid="{57DBCE15-7F8B-4ACB-AAE2-F64CE93F2B70}">
      <formula1>"CST, MST, PST, HST, AST, EST"</formula1>
    </dataValidation>
  </dataValidations>
  <hyperlinks>
    <hyperlink ref="M5" r:id="rId1" display="https://zoom.us/webinar/register/WN_2yI_81ErRgeW4X4HQFR0_w" xr:uid="{9DE9C3EE-DB62-461A-8799-5C16E0A34C37}"/>
    <hyperlink ref="M6" r:id="rId2" display="https://zoom.us/webinar/register/WN_dWnFN1yiQIuvjHKEoiXfgg" xr:uid="{7A8557F3-68A3-4B59-BFBA-FEBA04DCA634}"/>
    <hyperlink ref="M7" r:id="rId3" display="https://zoom.us/webinar/register/WN_ny44hbPJR-uOZlucEUw13Q" xr:uid="{4A926AC5-2494-4D41-9C0B-EE59EB834CAA}"/>
  </hyperlinks>
  <pageMargins left="0.7" right="0.7" top="0.75" bottom="0.75" header="0.3" footer="0.3"/>
  <pageSetup orientation="portrait" r:id="rId4"/>
  <drawing r:id="rId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F1EB-EF52-469D-8350-142DE72B6A35}">
  <dimension ref="A1:S553"/>
  <sheetViews>
    <sheetView topLeftCell="E1" zoomScale="80" zoomScaleNormal="80" workbookViewId="0">
      <pane ySplit="4" topLeftCell="A5" activePane="bottomLeft" state="frozen"/>
      <selection pane="bottomLeft" activeCell="J8" sqref="J8"/>
    </sheetView>
  </sheetViews>
  <sheetFormatPr defaultColWidth="8.54296875" defaultRowHeight="12.5" x14ac:dyDescent="0.35"/>
  <cols>
    <col min="1" max="1" width="45.54296875" style="1" customWidth="1"/>
    <col min="2" max="2" width="95.453125" style="3" bestFit="1" customWidth="1"/>
    <col min="3" max="3" width="10.81640625" style="1" bestFit="1" customWidth="1"/>
    <col min="4" max="4" width="23.1796875" style="16" bestFit="1" customWidth="1"/>
    <col min="5" max="5" width="24.26953125" style="16" bestFit="1" customWidth="1"/>
    <col min="6" max="6" width="14.54296875" style="1" bestFit="1" customWidth="1"/>
    <col min="7" max="12" width="24.453125" style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17" style="2" customWidth="1"/>
    <col min="18" max="18" width="19.7265625" style="1" customWidth="1"/>
    <col min="19" max="16384" width="8.54296875" style="1"/>
  </cols>
  <sheetData>
    <row r="1" spans="1:19" s="4" customFormat="1" ht="35.5" customHeight="1" x14ac:dyDescent="0.35">
      <c r="B1" s="15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5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76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77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67" customFormat="1" ht="38.15" customHeight="1" x14ac:dyDescent="0.35">
      <c r="A5" s="41" t="s">
        <v>47</v>
      </c>
      <c r="B5" s="124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8"/>
    </row>
    <row r="6" spans="1:19" s="67" customFormat="1" ht="38.15" customHeight="1" x14ac:dyDescent="0.35">
      <c r="A6" s="41" t="s">
        <v>47</v>
      </c>
      <c r="B6" s="124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  <c r="S6" s="28"/>
    </row>
    <row r="7" spans="1:19" s="76" customFormat="1" ht="38.15" customHeight="1" x14ac:dyDescent="0.35">
      <c r="A7" s="41" t="s">
        <v>47</v>
      </c>
      <c r="B7" s="124" t="s">
        <v>201</v>
      </c>
      <c r="C7" s="42">
        <v>46069</v>
      </c>
      <c r="D7" s="142" t="s">
        <v>82</v>
      </c>
      <c r="E7" s="142" t="s">
        <v>203</v>
      </c>
      <c r="F7" s="43"/>
      <c r="G7" s="40"/>
      <c r="H7" s="40"/>
      <c r="I7" s="40"/>
      <c r="J7" s="40"/>
      <c r="K7" s="40"/>
      <c r="L7" s="41"/>
      <c r="M7" s="144" t="s">
        <v>83</v>
      </c>
      <c r="N7" s="40"/>
      <c r="O7" s="40"/>
      <c r="P7" s="40"/>
      <c r="Q7" s="43"/>
      <c r="R7" s="43"/>
      <c r="S7" s="28"/>
    </row>
    <row r="8" spans="1:19" s="76" customFormat="1" ht="38.15" customHeight="1" x14ac:dyDescent="0.35">
      <c r="A8" s="41" t="s">
        <v>47</v>
      </c>
      <c r="B8" s="124" t="s">
        <v>204</v>
      </c>
      <c r="C8" s="42">
        <v>46073</v>
      </c>
      <c r="D8" s="142" t="s">
        <v>199</v>
      </c>
      <c r="E8" s="142" t="s">
        <v>200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  <c r="S8" s="28"/>
    </row>
    <row r="9" spans="1:19" s="76" customFormat="1" ht="38.15" customHeight="1" x14ac:dyDescent="0.35">
      <c r="A9" s="41" t="s">
        <v>47</v>
      </c>
      <c r="B9" s="124" t="s">
        <v>205</v>
      </c>
      <c r="C9" s="42">
        <v>46079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  <c r="S9" s="28"/>
    </row>
    <row r="10" spans="1:19" ht="24.65" customHeight="1" x14ac:dyDescent="0.25">
      <c r="A10" s="46"/>
      <c r="B10" s="152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  <c r="S10" s="28"/>
    </row>
    <row r="11" spans="1:19" ht="24.65" customHeight="1" x14ac:dyDescent="0.35">
      <c r="A11" s="127"/>
      <c r="B11" s="143"/>
      <c r="C11" s="127"/>
      <c r="D11" s="123"/>
      <c r="E11" s="123"/>
      <c r="F11" s="41"/>
      <c r="G11" s="41"/>
      <c r="H11" s="41"/>
      <c r="I11" s="41"/>
      <c r="J11" s="40"/>
      <c r="K11" s="118"/>
      <c r="L11" s="31"/>
      <c r="M11" s="131"/>
      <c r="N11" s="43"/>
      <c r="O11" s="43"/>
      <c r="P11" s="43"/>
      <c r="Q11" s="20"/>
      <c r="R11" s="20"/>
      <c r="S11" s="28"/>
    </row>
    <row r="12" spans="1:19" ht="24.65" customHeight="1" x14ac:dyDescent="0.35">
      <c r="A12" s="120"/>
      <c r="B12" s="143"/>
      <c r="C12" s="127"/>
      <c r="D12" s="128"/>
      <c r="E12" s="128"/>
      <c r="F12" s="40"/>
      <c r="G12" s="41"/>
      <c r="H12" s="41"/>
      <c r="I12" s="41"/>
      <c r="J12" s="41"/>
      <c r="K12" s="41"/>
      <c r="L12" s="30"/>
      <c r="M12" s="118"/>
      <c r="N12" s="41"/>
      <c r="O12" s="41"/>
      <c r="P12" s="43"/>
      <c r="Q12" s="43"/>
      <c r="R12" s="2"/>
      <c r="S12" s="28"/>
    </row>
    <row r="13" spans="1:19" ht="24.65" customHeight="1" x14ac:dyDescent="0.35">
      <c r="A13" s="20"/>
      <c r="B13" s="24"/>
      <c r="C13" s="21"/>
      <c r="D13" s="106"/>
      <c r="E13" s="22"/>
      <c r="L13" s="3"/>
      <c r="M13" s="25"/>
      <c r="O13" s="23"/>
      <c r="Q13" s="43"/>
      <c r="R13" s="2"/>
      <c r="S13" s="28"/>
    </row>
    <row r="14" spans="1:19" ht="24.65" customHeight="1" x14ac:dyDescent="0.35">
      <c r="A14" s="20"/>
      <c r="B14" s="24"/>
      <c r="C14" s="21"/>
      <c r="D14" s="106"/>
      <c r="E14" s="22"/>
      <c r="L14" s="3"/>
      <c r="M14" s="25"/>
      <c r="O14" s="23"/>
      <c r="Q14" s="43"/>
      <c r="R14" s="2"/>
      <c r="S14" s="28"/>
    </row>
    <row r="15" spans="1:19" ht="24.65" customHeight="1" x14ac:dyDescent="0.35">
      <c r="A15" s="20"/>
      <c r="B15" s="24"/>
      <c r="C15" s="21"/>
      <c r="D15" s="106"/>
      <c r="E15" s="22"/>
      <c r="L15" s="3"/>
      <c r="M15" s="25"/>
      <c r="O15" s="23"/>
      <c r="Q15" s="43"/>
      <c r="R15" s="2"/>
      <c r="S15" s="28"/>
    </row>
    <row r="16" spans="1:19" ht="24" customHeight="1" x14ac:dyDescent="0.35">
      <c r="A16" s="20"/>
      <c r="B16" s="24"/>
      <c r="C16" s="21"/>
      <c r="D16" s="106"/>
      <c r="E16" s="22"/>
      <c r="L16" s="3"/>
      <c r="M16" s="25"/>
      <c r="O16" s="23"/>
      <c r="Q16" s="43"/>
      <c r="R16" s="2"/>
      <c r="S16" s="28"/>
    </row>
    <row r="17" spans="1:5" ht="24.65" customHeight="1" x14ac:dyDescent="0.35">
      <c r="A17" s="20"/>
      <c r="B17" s="24"/>
      <c r="C17" s="20"/>
      <c r="D17" s="22"/>
      <c r="E17" s="22"/>
    </row>
    <row r="18" spans="1:5" ht="24.65" customHeight="1" x14ac:dyDescent="0.35"/>
    <row r="19" spans="1:5" ht="24.65" customHeight="1" x14ac:dyDescent="0.35"/>
    <row r="20" spans="1:5" ht="24.65" customHeight="1" x14ac:dyDescent="0.35"/>
    <row r="21" spans="1:5" ht="24.65" customHeight="1" x14ac:dyDescent="0.35"/>
    <row r="22" spans="1:5" ht="24.65" customHeight="1" x14ac:dyDescent="0.35"/>
    <row r="23" spans="1:5" ht="24.65" customHeight="1" x14ac:dyDescent="0.35"/>
    <row r="24" spans="1:5" ht="24.65" customHeight="1" x14ac:dyDescent="0.35"/>
    <row r="25" spans="1:5" ht="24.65" customHeight="1" x14ac:dyDescent="0.35"/>
    <row r="26" spans="1:5" ht="24.65" customHeight="1" x14ac:dyDescent="0.35"/>
    <row r="27" spans="1:5" ht="24.65" customHeight="1" x14ac:dyDescent="0.35"/>
    <row r="28" spans="1:5" ht="24.65" customHeight="1" x14ac:dyDescent="0.35"/>
    <row r="29" spans="1:5" ht="24.65" customHeight="1" x14ac:dyDescent="0.35"/>
    <row r="30" spans="1:5" ht="24.65" customHeight="1" x14ac:dyDescent="0.35"/>
    <row r="31" spans="1:5" ht="24.65" customHeight="1" x14ac:dyDescent="0.35"/>
    <row r="32" spans="1:5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</sheetData>
  <autoFilter ref="A4:R4" xr:uid="{59EC0BDB-E946-484E-B68C-674C573C4755}">
    <sortState xmlns:xlrd2="http://schemas.microsoft.com/office/spreadsheetml/2017/richdata2" ref="A6:R9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F16" xr:uid="{7BED730E-E692-40CA-90F1-86A5ABA89BEA}">
      <formula1>"EST, CST, PST"</formula1>
    </dataValidation>
  </dataValidations>
  <hyperlinks>
    <hyperlink ref="M5" r:id="rId1" display="https://zoom.us/webinar/register/WN_xWuHFV0-RhWuqQf4GYWCCQ" xr:uid="{15C84452-CC55-4100-AF22-D3AE3200423A}"/>
    <hyperlink ref="M6" r:id="rId2" display="https://zoom.us/webinar/register/WN__-XbikgER8ypnPs0DZtOcg" xr:uid="{B9B42056-FD17-4A13-B4F3-459C543B284D}"/>
    <hyperlink ref="M7" r:id="rId3" display="https://zoom.us/webinar/register/WN_dC0pAMrpR3uAEO1tQEEoCw" xr:uid="{E024CB3A-98F1-4161-9B3B-CC3E7ABEFE7F}"/>
    <hyperlink ref="M8" r:id="rId4" display="https://zoom.us/webinar/register/WN_9Z1_KA9sQAefsWC0fKK6qw" xr:uid="{54005BA6-5002-4CAA-BFCB-D769EEF4BF59}"/>
    <hyperlink ref="M9" r:id="rId5" display="https://zoom.us/webinar/register/WN_QPlTpVgURVCXYX3VjqropA" xr:uid="{8F6DD0EA-F228-4BF9-8203-88D717BDE1DB}"/>
  </hyperlinks>
  <pageMargins left="0.7" right="0.7" top="0.75" bottom="0.75" header="0.3" footer="0.3"/>
  <pageSetup orientation="portrait" r:id="rId6"/>
  <drawing r:id="rId7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4E3C-3D82-4E99-91B7-BEF2F6BE01A0}">
  <dimension ref="A1:T550"/>
  <sheetViews>
    <sheetView topLeftCell="D1" zoomScale="80" zoomScaleNormal="80" workbookViewId="0">
      <pane ySplit="4" topLeftCell="A5" activePane="bottomLeft" state="frozen"/>
      <selection pane="bottomLeft" activeCell="M14" sqref="M14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4" width="20.54296875" style="16" customWidth="1"/>
    <col min="5" max="5" width="17.81640625" style="16" customWidth="1"/>
    <col min="6" max="6" width="14.54296875" style="1" bestFit="1" customWidth="1"/>
    <col min="7" max="12" width="23.54296875" style="1" customWidth="1"/>
    <col min="13" max="13" width="43.54296875" style="3" bestFit="1" customWidth="1"/>
    <col min="14" max="14" width="18.54296875" style="2" customWidth="1"/>
    <col min="15" max="15" width="18.72656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20" s="4" customFormat="1" ht="35.5" customHeight="1" x14ac:dyDescent="0.35">
      <c r="B1" s="26" t="s">
        <v>54</v>
      </c>
      <c r="D1" s="14"/>
      <c r="E1" s="14"/>
      <c r="M1" s="5"/>
      <c r="N1" s="15"/>
      <c r="O1" s="15"/>
      <c r="P1" s="15"/>
      <c r="Q1" s="15"/>
    </row>
    <row r="2" spans="1:20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20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20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20" s="67" customFormat="1" ht="38.15" customHeight="1" x14ac:dyDescent="0.35">
      <c r="A5" s="41" t="s">
        <v>53</v>
      </c>
      <c r="B5" s="41" t="s">
        <v>308</v>
      </c>
      <c r="C5" s="42">
        <v>46056</v>
      </c>
      <c r="D5" s="142">
        <v>0.375</v>
      </c>
      <c r="E5" s="142">
        <v>0.39583333333333331</v>
      </c>
      <c r="F5" s="43" t="s">
        <v>188</v>
      </c>
      <c r="G5" s="40"/>
      <c r="H5" s="40"/>
      <c r="I5" s="40"/>
      <c r="J5" s="40"/>
      <c r="K5" s="40"/>
      <c r="L5" s="41"/>
      <c r="M5" s="144" t="s">
        <v>220</v>
      </c>
      <c r="N5" s="40"/>
      <c r="O5" s="40" t="s">
        <v>309</v>
      </c>
      <c r="P5" s="40" t="s">
        <v>310</v>
      </c>
      <c r="Q5" s="43"/>
      <c r="R5" s="43"/>
    </row>
    <row r="6" spans="1:20" s="67" customFormat="1" ht="38.15" customHeight="1" x14ac:dyDescent="0.35">
      <c r="A6" s="41" t="s">
        <v>53</v>
      </c>
      <c r="B6" s="124" t="s">
        <v>75</v>
      </c>
      <c r="C6" s="42">
        <v>46062</v>
      </c>
      <c r="D6" s="142">
        <v>0.58333333333333337</v>
      </c>
      <c r="E6" s="142">
        <v>0.625</v>
      </c>
      <c r="F6" s="43" t="s">
        <v>76</v>
      </c>
      <c r="G6" s="40"/>
      <c r="H6" s="40"/>
      <c r="I6" s="40"/>
      <c r="J6" s="40"/>
      <c r="K6" s="40"/>
      <c r="L6" s="41"/>
      <c r="M6" s="144" t="s">
        <v>77</v>
      </c>
      <c r="N6" s="40"/>
      <c r="O6" s="40"/>
      <c r="P6" s="40"/>
      <c r="Q6" s="43"/>
      <c r="R6" s="43"/>
    </row>
    <row r="7" spans="1:20" s="67" customFormat="1" ht="38.15" customHeight="1" x14ac:dyDescent="0.35">
      <c r="A7" s="40" t="s">
        <v>53</v>
      </c>
      <c r="B7" s="120" t="s">
        <v>78</v>
      </c>
      <c r="C7" s="42">
        <v>46069</v>
      </c>
      <c r="D7" s="142">
        <v>0.54166666666666663</v>
      </c>
      <c r="E7" s="142">
        <v>0.58333333333333337</v>
      </c>
      <c r="F7" s="43" t="s">
        <v>188</v>
      </c>
      <c r="G7" s="40"/>
      <c r="H7" s="40"/>
      <c r="I7" s="40"/>
      <c r="J7" s="40"/>
      <c r="K7" s="40"/>
      <c r="L7" s="41"/>
      <c r="M7" s="144" t="s">
        <v>77</v>
      </c>
      <c r="N7" s="40"/>
      <c r="O7" s="40"/>
      <c r="P7" s="40"/>
      <c r="Q7" s="43"/>
      <c r="R7" s="43"/>
    </row>
    <row r="8" spans="1:20" s="67" customFormat="1" ht="38.15" customHeight="1" x14ac:dyDescent="0.35">
      <c r="A8" s="41" t="s">
        <v>53</v>
      </c>
      <c r="B8" s="41" t="s">
        <v>311</v>
      </c>
      <c r="C8" s="42">
        <v>46070</v>
      </c>
      <c r="D8" s="142">
        <v>0.375</v>
      </c>
      <c r="E8" s="142">
        <v>0.39583333333333331</v>
      </c>
      <c r="F8" s="43" t="s">
        <v>188</v>
      </c>
      <c r="G8" s="40"/>
      <c r="H8" s="40"/>
      <c r="I8" s="40"/>
      <c r="J8" s="40"/>
      <c r="K8" s="40"/>
      <c r="L8" s="41"/>
      <c r="M8" s="144" t="s">
        <v>220</v>
      </c>
      <c r="N8" s="40"/>
      <c r="O8" s="40" t="s">
        <v>448</v>
      </c>
      <c r="P8" s="40" t="s">
        <v>313</v>
      </c>
      <c r="Q8" s="43"/>
      <c r="R8" s="43"/>
    </row>
    <row r="9" spans="1:20" s="67" customFormat="1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43"/>
      <c r="R9" s="43"/>
    </row>
    <row r="10" spans="1:20" s="67" customFormat="1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</row>
    <row r="11" spans="1:20" s="67" customFormat="1" ht="24.6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43"/>
      <c r="R11" s="43"/>
    </row>
    <row r="12" spans="1:20" ht="25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43"/>
    </row>
    <row r="13" spans="1:20" ht="25" customHeight="1" x14ac:dyDescent="0.35">
      <c r="A13" s="127"/>
      <c r="B13" s="127"/>
      <c r="C13" s="127"/>
      <c r="D13" s="123"/>
      <c r="E13" s="123"/>
      <c r="F13" s="41"/>
      <c r="G13" s="41"/>
      <c r="H13" s="41"/>
      <c r="I13" s="41"/>
      <c r="J13" s="40"/>
      <c r="K13" s="118"/>
      <c r="L13" s="31"/>
      <c r="M13" s="131"/>
      <c r="N13" s="43"/>
      <c r="O13" s="43"/>
      <c r="P13" s="43"/>
      <c r="R13" s="2"/>
    </row>
    <row r="14" spans="1:20" ht="25" customHeight="1" x14ac:dyDescent="0.35">
      <c r="A14" s="127"/>
      <c r="B14" s="127"/>
      <c r="C14" s="127"/>
      <c r="D14" s="123"/>
      <c r="E14" s="123"/>
      <c r="F14" s="41"/>
      <c r="G14" s="41"/>
      <c r="H14" s="41"/>
      <c r="I14" s="41"/>
      <c r="J14" s="40"/>
      <c r="K14" s="118"/>
      <c r="L14" s="31"/>
      <c r="M14" s="131"/>
      <c r="N14" s="43"/>
      <c r="O14" s="43"/>
      <c r="P14" s="43"/>
      <c r="Q14" s="126"/>
      <c r="R14" s="126"/>
    </row>
    <row r="15" spans="1:20" ht="25" customHeight="1" x14ac:dyDescent="0.35">
      <c r="A15" s="127"/>
      <c r="B15" s="127"/>
      <c r="C15" s="127"/>
      <c r="D15" s="123"/>
      <c r="E15" s="123"/>
      <c r="F15" s="41"/>
      <c r="G15" s="41"/>
      <c r="H15" s="41"/>
      <c r="I15" s="41"/>
      <c r="J15" s="40"/>
      <c r="K15" s="118"/>
      <c r="L15" s="31"/>
      <c r="M15" s="131"/>
      <c r="N15" s="43"/>
      <c r="O15" s="43"/>
      <c r="P15" s="43"/>
      <c r="Q15" s="20"/>
      <c r="R15" s="20"/>
      <c r="S15"/>
      <c r="T15"/>
    </row>
    <row r="16" spans="1:20" ht="25" customHeight="1" x14ac:dyDescent="0.35">
      <c r="A16" s="127"/>
      <c r="B16" s="127"/>
      <c r="C16" s="127"/>
      <c r="D16" s="123"/>
      <c r="E16" s="123"/>
      <c r="F16" s="41"/>
      <c r="G16" s="41"/>
      <c r="H16" s="41"/>
      <c r="I16" s="41"/>
      <c r="J16" s="40"/>
      <c r="K16" s="118"/>
      <c r="L16" s="31"/>
      <c r="M16" s="131"/>
      <c r="N16" s="43"/>
      <c r="O16" s="43"/>
      <c r="P16" s="43"/>
      <c r="Q16" s="28"/>
      <c r="R16" s="28"/>
    </row>
    <row r="17" spans="1:18" ht="24.65" customHeight="1" x14ac:dyDescent="0.35">
      <c r="A17" s="127"/>
      <c r="B17" s="127"/>
      <c r="C17" s="127"/>
      <c r="D17" s="123"/>
      <c r="E17" s="123"/>
      <c r="F17" s="41"/>
      <c r="G17" s="41"/>
      <c r="H17" s="41"/>
      <c r="I17" s="41"/>
      <c r="J17" s="40"/>
      <c r="K17" s="118"/>
      <c r="L17" s="31"/>
      <c r="M17" s="131"/>
      <c r="N17" s="43"/>
      <c r="O17" s="43"/>
      <c r="P17" s="43"/>
      <c r="Q17" s="28"/>
      <c r="R17" s="28"/>
    </row>
    <row r="18" spans="1:18" ht="24.65" customHeight="1" x14ac:dyDescent="0.35">
      <c r="A18" s="29"/>
      <c r="B18" s="29"/>
      <c r="C18" s="21"/>
      <c r="D18" s="106"/>
      <c r="E18" s="22"/>
      <c r="F18" s="20"/>
      <c r="G18" s="28"/>
      <c r="H18" s="28"/>
      <c r="I18" s="28"/>
      <c r="J18" s="28"/>
      <c r="K18" s="28"/>
      <c r="L18" s="28"/>
      <c r="M18" s="1"/>
      <c r="N18" s="30"/>
      <c r="O18" s="28"/>
      <c r="P18" s="28"/>
      <c r="Q18" s="28"/>
      <c r="R18" s="28"/>
    </row>
    <row r="19" spans="1:18" ht="24.65" customHeight="1" x14ac:dyDescent="0.35">
      <c r="A19" s="29"/>
      <c r="B19" s="29"/>
      <c r="C19" s="21"/>
      <c r="D19" s="106"/>
      <c r="E19" s="22"/>
      <c r="F19" s="20"/>
      <c r="G19" s="28"/>
      <c r="H19" s="28"/>
      <c r="I19" s="28"/>
      <c r="J19" s="28"/>
      <c r="K19" s="28"/>
      <c r="L19" s="28"/>
      <c r="M19" s="1"/>
      <c r="N19" s="30"/>
      <c r="O19" s="28"/>
      <c r="P19" s="28"/>
      <c r="Q19" s="28"/>
      <c r="R19" s="28"/>
    </row>
    <row r="20" spans="1:18" ht="24.65" customHeight="1" x14ac:dyDescent="0.35">
      <c r="A20" s="29"/>
      <c r="B20" s="29"/>
      <c r="C20" s="21"/>
      <c r="D20" s="106"/>
      <c r="E20" s="22"/>
      <c r="F20" s="20"/>
      <c r="G20" s="28"/>
      <c r="H20" s="28"/>
      <c r="I20" s="28"/>
      <c r="J20" s="28"/>
      <c r="K20" s="28"/>
      <c r="L20" s="28"/>
      <c r="M20" s="1"/>
      <c r="N20" s="30"/>
      <c r="O20" s="28"/>
      <c r="P20" s="28"/>
      <c r="Q20" s="28"/>
      <c r="R20" s="28"/>
    </row>
    <row r="21" spans="1:18" ht="24.65" customHeight="1" x14ac:dyDescent="0.35">
      <c r="A21" s="29"/>
      <c r="B21" s="29"/>
      <c r="C21" s="21"/>
      <c r="D21" s="106"/>
      <c r="E21" s="22"/>
      <c r="F21" s="20"/>
      <c r="G21" s="28"/>
      <c r="H21" s="28"/>
      <c r="I21" s="28"/>
      <c r="J21" s="28"/>
      <c r="K21" s="28"/>
      <c r="L21" s="28"/>
      <c r="M21" s="30"/>
      <c r="N21" s="30"/>
      <c r="O21" s="28"/>
      <c r="P21" s="28"/>
      <c r="Q21" s="28"/>
      <c r="R21" s="28"/>
    </row>
    <row r="22" spans="1:18" ht="24.65" customHeight="1" x14ac:dyDescent="0.35">
      <c r="A22" s="29"/>
      <c r="B22" s="29"/>
      <c r="C22" s="21"/>
      <c r="D22" s="106"/>
      <c r="E22" s="22"/>
      <c r="F22" s="20"/>
      <c r="G22" s="28"/>
      <c r="H22" s="28"/>
      <c r="I22" s="28"/>
      <c r="J22" s="28"/>
      <c r="K22" s="28"/>
      <c r="L22" s="28"/>
      <c r="M22" s="30"/>
      <c r="N22" s="30"/>
      <c r="O22" s="28"/>
      <c r="P22" s="28"/>
      <c r="Q22" s="28"/>
      <c r="R22" s="28"/>
    </row>
    <row r="23" spans="1:18" ht="24.65" customHeight="1" x14ac:dyDescent="0.35">
      <c r="A23" s="29"/>
      <c r="B23" s="29"/>
      <c r="C23" s="21"/>
      <c r="D23" s="106"/>
      <c r="E23" s="22"/>
      <c r="F23" s="20"/>
      <c r="G23" s="28"/>
      <c r="H23" s="28"/>
      <c r="I23" s="28"/>
      <c r="J23" s="28"/>
      <c r="K23" s="28"/>
      <c r="L23" s="28"/>
      <c r="M23" s="1"/>
      <c r="N23" s="30"/>
      <c r="O23" s="28"/>
      <c r="P23" s="28"/>
      <c r="Q23" s="28"/>
      <c r="R23" s="28"/>
    </row>
    <row r="24" spans="1:18" ht="24.65" customHeight="1" x14ac:dyDescent="0.35">
      <c r="A24" s="29"/>
      <c r="B24" s="29"/>
      <c r="C24" s="21"/>
      <c r="D24" s="106"/>
      <c r="E24" s="22"/>
      <c r="F24" s="20"/>
      <c r="G24" s="28"/>
      <c r="H24" s="28"/>
      <c r="I24" s="28"/>
      <c r="J24" s="28"/>
      <c r="K24" s="28"/>
      <c r="L24" s="28"/>
      <c r="M24" s="30"/>
      <c r="N24" s="30"/>
      <c r="O24" s="28"/>
      <c r="P24" s="28"/>
      <c r="Q24" s="28"/>
      <c r="R24" s="28"/>
    </row>
    <row r="25" spans="1:18" ht="24.65" customHeight="1" x14ac:dyDescent="0.35">
      <c r="A25" s="29"/>
      <c r="B25" s="29"/>
      <c r="C25" s="21"/>
      <c r="D25" s="106"/>
      <c r="E25" s="22"/>
      <c r="F25" s="20"/>
      <c r="G25" s="28"/>
      <c r="H25" s="28"/>
      <c r="I25" s="28"/>
      <c r="J25" s="28"/>
      <c r="K25" s="28"/>
      <c r="L25" s="28"/>
      <c r="M25" s="1"/>
      <c r="N25" s="30"/>
      <c r="O25" s="28"/>
      <c r="P25" s="28"/>
      <c r="Q25" s="28"/>
      <c r="R25" s="28"/>
    </row>
    <row r="26" spans="1:18" ht="24.65" customHeight="1" x14ac:dyDescent="0.35">
      <c r="A26" s="29"/>
      <c r="B26" s="29"/>
      <c r="C26" s="21"/>
      <c r="D26" s="106"/>
      <c r="E26" s="22"/>
      <c r="F26" s="20"/>
      <c r="G26" s="28"/>
      <c r="H26" s="28"/>
      <c r="I26" s="28"/>
      <c r="J26" s="28"/>
      <c r="K26" s="28"/>
      <c r="L26" s="28"/>
      <c r="M26" s="30"/>
      <c r="N26" s="30"/>
      <c r="O26" s="28"/>
      <c r="P26" s="28"/>
      <c r="Q26" s="28"/>
      <c r="R26" s="28"/>
    </row>
    <row r="27" spans="1:18" ht="24.65" customHeight="1" x14ac:dyDescent="0.35">
      <c r="A27" s="29"/>
      <c r="B27" s="29"/>
      <c r="C27" s="21"/>
      <c r="D27" s="106"/>
      <c r="E27" s="22"/>
      <c r="F27" s="20"/>
      <c r="G27" s="28"/>
      <c r="H27" s="28"/>
      <c r="I27" s="28"/>
      <c r="J27" s="28"/>
      <c r="K27" s="28"/>
      <c r="L27" s="28"/>
      <c r="M27" s="1"/>
      <c r="N27" s="30"/>
      <c r="O27" s="28"/>
      <c r="P27" s="28"/>
      <c r="Q27" s="28"/>
      <c r="R27" s="28"/>
    </row>
    <row r="28" spans="1:18" ht="24.65" customHeight="1" x14ac:dyDescent="0.35">
      <c r="A28" s="29"/>
      <c r="B28" s="29"/>
      <c r="C28" s="21"/>
      <c r="D28" s="106"/>
      <c r="E28" s="22"/>
      <c r="F28" s="20"/>
      <c r="G28" s="28"/>
      <c r="H28" s="28"/>
      <c r="I28" s="28"/>
      <c r="J28" s="28"/>
      <c r="K28" s="28"/>
      <c r="L28" s="28"/>
      <c r="M28" s="1"/>
      <c r="N28" s="30"/>
      <c r="O28" s="28"/>
      <c r="P28" s="28"/>
      <c r="Q28" s="28"/>
      <c r="R28" s="28"/>
    </row>
    <row r="29" spans="1:18" ht="24.65" customHeight="1" x14ac:dyDescent="0.35">
      <c r="A29" s="29"/>
      <c r="B29" s="29"/>
      <c r="C29" s="21"/>
      <c r="D29" s="106"/>
      <c r="E29" s="22"/>
      <c r="F29" s="20"/>
      <c r="G29" s="28"/>
      <c r="H29" s="28"/>
      <c r="I29" s="28"/>
      <c r="J29" s="28"/>
      <c r="K29" s="28"/>
      <c r="L29" s="28"/>
      <c r="M29" s="30"/>
      <c r="N29" s="32"/>
      <c r="O29" s="28"/>
      <c r="P29" s="28"/>
      <c r="Q29" s="28"/>
      <c r="R29" s="28"/>
    </row>
    <row r="30" spans="1:18" ht="24.65" customHeight="1" x14ac:dyDescent="0.35">
      <c r="A30" s="29"/>
      <c r="B30" s="29"/>
      <c r="C30" s="21"/>
      <c r="D30" s="106"/>
      <c r="E30" s="22"/>
      <c r="F30" s="20"/>
      <c r="G30" s="28"/>
      <c r="H30" s="28"/>
      <c r="I30" s="28"/>
      <c r="J30" s="28"/>
      <c r="K30" s="28"/>
      <c r="L30" s="28"/>
      <c r="M30" s="30"/>
      <c r="N30" s="32"/>
      <c r="O30" s="28"/>
      <c r="P30" s="28"/>
      <c r="Q30" s="28"/>
      <c r="R30" s="28"/>
    </row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</sheetData>
  <autoFilter ref="A4:R15" xr:uid="{59EC0BDB-E946-484E-B68C-674C573C4755}">
    <sortState xmlns:xlrd2="http://schemas.microsoft.com/office/spreadsheetml/2017/richdata2" ref="A6:R15">
      <sortCondition ref="C4:C15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19" xr:uid="{2E4D5141-C845-4603-A4E0-FD9EE643581D}">
      <formula1>"EST, CST, PST"</formula1>
    </dataValidation>
    <dataValidation type="list" allowBlank="1" showInputMessage="1" showErrorMessage="1" sqref="Q15" xr:uid="{228FE4A5-6C61-43EF-B9F3-A918C2AB6AB4}">
      <formula1>"ICA/IMO, EDC, All"</formula1>
    </dataValidation>
    <dataValidation type="list" allowBlank="1" showInputMessage="1" showErrorMessage="1" sqref="R15" xr:uid="{529AAC38-2C85-4D84-AF23-4BEBC856D968}">
      <formula1>"Public, Non-Public"</formula1>
    </dataValidation>
  </dataValidations>
  <hyperlinks>
    <hyperlink ref="M6" r:id="rId1" display="https://zoom.us/webinar/register/WN_oFsjXLVTQ4uj7A0ID4YEIg" xr:uid="{DDBE3878-63BF-4CA5-B406-25CDC17EF18F}"/>
    <hyperlink ref="M7" r:id="rId2" display="https://zoom.us/webinar/register/WN_RBd1dTJ_Qou5m-b5927W8Q" xr:uid="{ABA07791-4139-494B-9D5D-B290FE503BF1}"/>
    <hyperlink ref="M5" r:id="rId3" display="https://teams.microsoft.com/l/meetup-join/19%3ameeting_ZWI0Y2ExYTItOGQ2Mi00MTU2LTgzNzItY2M1ZTI1YmE0MTlj%40thread.v2/0?context=%7b%22Tid%22%3a%22db05faca-c82a-4b9d-b9c5-0f64b6755421%22%2c%22Oid%22%3a%228a8a2fad-c41d-483a-af38-86e9603c3cd5%22%7d" xr:uid="{5A8187C4-8D44-48BF-8FFB-AFA602BA9A42}"/>
    <hyperlink ref="M8" r:id="rId4" display="https://teams.microsoft.com/l/meetup-join/19%3ameeting_ZWI0Y2ExYTItOGQ2Mi00MTU2LTgzNzItY2M1ZTI1YmE0MTlj%40thread.v2/0?context=%7b%22Tid%22%3a%22db05faca-c82a-4b9d-b9c5-0f64b6755421%22%2c%22Oid%22%3a%228a8a2fad-c41d-483a-af38-86e9603c3cd5%22%7d" xr:uid="{45C59EEC-0341-4803-BD85-B37AFB4D1FE9}"/>
  </hyperlinks>
  <pageMargins left="0.7" right="0.7" top="0.75" bottom="0.75" header="0.3" footer="0.3"/>
  <pageSetup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BC0-312F-41BC-A314-1AD133042AA9}">
  <dimension ref="A1:R548"/>
  <sheetViews>
    <sheetView topLeftCell="C1" zoomScale="80" zoomScaleNormal="80" workbookViewId="0">
      <pane ySplit="4" topLeftCell="A5" activePane="bottomLeft" state="frozen"/>
      <selection pane="bottomLeft" activeCell="G12" sqref="G12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04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20" style="3" bestFit="1" customWidth="1"/>
    <col min="14" max="14" width="25.7265625" style="2" bestFit="1" customWidth="1"/>
    <col min="15" max="15" width="19.26953125" style="2" bestFit="1" customWidth="1"/>
    <col min="16" max="16" width="17.26953125" style="2" bestFit="1" customWidth="1"/>
    <col min="17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05" t="s">
        <v>54</v>
      </c>
      <c r="C1" s="15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103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92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91"/>
      <c r="B4" s="193"/>
      <c r="C4" s="194"/>
      <c r="D4" s="195"/>
      <c r="E4" s="195"/>
      <c r="F4" s="190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190"/>
    </row>
    <row r="5" spans="1:18" s="67" customFormat="1" ht="35.15" customHeight="1" x14ac:dyDescent="0.35">
      <c r="A5" s="40" t="s">
        <v>151</v>
      </c>
      <c r="B5" s="40" t="s">
        <v>152</v>
      </c>
      <c r="C5" s="127">
        <v>46055</v>
      </c>
      <c r="D5" s="123">
        <v>0.375</v>
      </c>
      <c r="E5" s="123">
        <v>0.4375</v>
      </c>
      <c r="F5" s="40" t="s">
        <v>138</v>
      </c>
      <c r="G5" s="40" t="s">
        <v>153</v>
      </c>
      <c r="H5" s="40" t="s">
        <v>154</v>
      </c>
      <c r="I5" s="40" t="s">
        <v>151</v>
      </c>
      <c r="J5" s="40" t="s">
        <v>155</v>
      </c>
      <c r="K5" s="40">
        <v>92108</v>
      </c>
      <c r="L5" s="146" t="s">
        <v>156</v>
      </c>
      <c r="M5" s="120"/>
      <c r="N5" s="40"/>
      <c r="O5" s="40"/>
      <c r="P5" s="40"/>
      <c r="Q5" s="40"/>
      <c r="R5" s="40"/>
    </row>
    <row r="6" spans="1:18" s="67" customFormat="1" ht="35.15" customHeight="1" x14ac:dyDescent="0.35">
      <c r="A6" s="40" t="s">
        <v>151</v>
      </c>
      <c r="B6" s="40" t="s">
        <v>152</v>
      </c>
      <c r="C6" s="127">
        <v>46055</v>
      </c>
      <c r="D6" s="123">
        <v>0.375</v>
      </c>
      <c r="E6" s="123">
        <v>0.4375</v>
      </c>
      <c r="F6" s="40" t="s">
        <v>138</v>
      </c>
      <c r="G6" s="40" t="s">
        <v>153</v>
      </c>
      <c r="H6" s="40" t="s">
        <v>154</v>
      </c>
      <c r="I6" s="40" t="s">
        <v>151</v>
      </c>
      <c r="J6" s="40" t="s">
        <v>155</v>
      </c>
      <c r="K6" s="40">
        <v>92108</v>
      </c>
      <c r="L6" s="146" t="s">
        <v>156</v>
      </c>
      <c r="M6" s="120"/>
      <c r="N6" s="40"/>
      <c r="O6" s="40"/>
      <c r="P6" s="40"/>
      <c r="Q6" s="40"/>
      <c r="R6" s="40"/>
    </row>
    <row r="7" spans="1:18" s="67" customFormat="1" ht="35.15" customHeight="1" x14ac:dyDescent="0.35">
      <c r="A7" s="40" t="s">
        <v>161</v>
      </c>
      <c r="B7" s="40" t="s">
        <v>167</v>
      </c>
      <c r="C7" s="127">
        <v>46056</v>
      </c>
      <c r="D7" s="123">
        <v>0.41666666666666669</v>
      </c>
      <c r="E7" s="123">
        <v>0.45833333333333331</v>
      </c>
      <c r="F7" s="40" t="s">
        <v>138</v>
      </c>
      <c r="G7" s="40"/>
      <c r="H7" s="40"/>
      <c r="I7" s="40"/>
      <c r="J7" s="40"/>
      <c r="K7" s="40"/>
      <c r="L7" s="120"/>
      <c r="M7" s="146" t="s">
        <v>163</v>
      </c>
      <c r="N7" s="40"/>
      <c r="O7" s="40"/>
      <c r="P7" s="40"/>
      <c r="Q7" s="40"/>
      <c r="R7" s="40"/>
    </row>
    <row r="8" spans="1:18" s="67" customFormat="1" ht="35.15" customHeight="1" x14ac:dyDescent="0.35">
      <c r="A8" s="40" t="s">
        <v>171</v>
      </c>
      <c r="B8" s="20" t="s">
        <v>167</v>
      </c>
      <c r="C8" s="127">
        <v>46056</v>
      </c>
      <c r="D8" s="123">
        <v>0.41666666666666669</v>
      </c>
      <c r="E8" s="123">
        <v>0.45833333333333331</v>
      </c>
      <c r="F8" s="20" t="s">
        <v>138</v>
      </c>
      <c r="G8" s="40"/>
      <c r="H8" s="40"/>
      <c r="I8" s="40"/>
      <c r="J8" s="40"/>
      <c r="K8" s="40"/>
      <c r="L8" s="40"/>
      <c r="M8" s="146" t="s">
        <v>163</v>
      </c>
      <c r="N8" s="40" t="s">
        <v>173</v>
      </c>
      <c r="O8" s="40" t="s">
        <v>184</v>
      </c>
      <c r="P8" s="40">
        <v>301716</v>
      </c>
      <c r="Q8" s="40"/>
      <c r="R8" s="40"/>
    </row>
    <row r="9" spans="1:18" s="67" customFormat="1" ht="35.15" customHeight="1" x14ac:dyDescent="0.35">
      <c r="A9" s="40" t="s">
        <v>136</v>
      </c>
      <c r="B9" s="40" t="s">
        <v>137</v>
      </c>
      <c r="C9" s="127">
        <v>46057</v>
      </c>
      <c r="D9" s="123">
        <v>0.45833333333333331</v>
      </c>
      <c r="E9" s="123">
        <v>0.5</v>
      </c>
      <c r="F9" s="40" t="s">
        <v>138</v>
      </c>
      <c r="G9" s="40"/>
      <c r="H9" s="40"/>
      <c r="I9" s="40"/>
      <c r="J9" s="40"/>
      <c r="K9" s="40"/>
      <c r="L9" s="120"/>
      <c r="M9" s="146" t="s">
        <v>139</v>
      </c>
      <c r="N9" s="40" t="s">
        <v>140</v>
      </c>
      <c r="O9" s="40" t="s">
        <v>141</v>
      </c>
      <c r="P9" s="40" t="s">
        <v>142</v>
      </c>
      <c r="Q9" s="40"/>
      <c r="R9" s="40"/>
    </row>
    <row r="10" spans="1:18" s="67" customFormat="1" ht="35.15" customHeight="1" x14ac:dyDescent="0.35">
      <c r="A10" s="40" t="s">
        <v>161</v>
      </c>
      <c r="B10" s="40" t="s">
        <v>162</v>
      </c>
      <c r="C10" s="127">
        <v>46058</v>
      </c>
      <c r="D10" s="123">
        <v>0.41666666666666669</v>
      </c>
      <c r="E10" s="123">
        <v>0.45833333333333331</v>
      </c>
      <c r="F10" s="40" t="s">
        <v>138</v>
      </c>
      <c r="G10" s="40"/>
      <c r="H10" s="40"/>
      <c r="I10" s="40"/>
      <c r="J10" s="40"/>
      <c r="K10" s="40"/>
      <c r="L10" s="120"/>
      <c r="M10" s="147" t="s">
        <v>163</v>
      </c>
      <c r="N10" s="40"/>
      <c r="O10" s="40"/>
      <c r="P10" s="40"/>
      <c r="Q10" s="40"/>
      <c r="R10" s="40"/>
    </row>
    <row r="11" spans="1:18" s="67" customFormat="1" ht="35.15" customHeight="1" x14ac:dyDescent="0.35">
      <c r="A11" s="40" t="s">
        <v>171</v>
      </c>
      <c r="B11" s="40" t="s">
        <v>172</v>
      </c>
      <c r="C11" s="127">
        <v>46059</v>
      </c>
      <c r="D11" s="123">
        <v>0.41666666666666669</v>
      </c>
      <c r="E11" s="123">
        <v>0.45833333333333331</v>
      </c>
      <c r="F11" s="20" t="s">
        <v>138</v>
      </c>
      <c r="G11" s="40"/>
      <c r="H11" s="40"/>
      <c r="I11" s="40"/>
      <c r="J11" s="40"/>
      <c r="K11" s="40"/>
      <c r="L11" s="40"/>
      <c r="M11" s="147" t="s">
        <v>163</v>
      </c>
      <c r="N11" s="40" t="s">
        <v>173</v>
      </c>
      <c r="O11" s="40" t="s">
        <v>174</v>
      </c>
      <c r="P11" s="40" t="s">
        <v>175</v>
      </c>
      <c r="Q11" s="40"/>
      <c r="R11" s="40"/>
    </row>
    <row r="12" spans="1:18" s="67" customFormat="1" ht="35.15" customHeight="1" x14ac:dyDescent="0.35">
      <c r="A12" s="40" t="s">
        <v>15</v>
      </c>
      <c r="B12" s="120" t="s">
        <v>157</v>
      </c>
      <c r="C12" s="127">
        <v>46062</v>
      </c>
      <c r="D12" s="123">
        <v>0.41666666666666669</v>
      </c>
      <c r="E12" s="123">
        <v>0.44791666666666669</v>
      </c>
      <c r="F12" s="40" t="s">
        <v>138</v>
      </c>
      <c r="G12" s="40"/>
      <c r="H12" s="40"/>
      <c r="I12" s="40"/>
      <c r="J12" s="40"/>
      <c r="K12" s="40"/>
      <c r="L12" s="40"/>
      <c r="M12" s="146" t="s">
        <v>77</v>
      </c>
      <c r="N12" s="40"/>
      <c r="O12" s="40"/>
      <c r="P12" s="40"/>
      <c r="Q12" s="40"/>
      <c r="R12" s="40"/>
    </row>
    <row r="13" spans="1:18" s="67" customFormat="1" ht="35.15" customHeight="1" x14ac:dyDescent="0.35">
      <c r="A13" s="40" t="s">
        <v>151</v>
      </c>
      <c r="B13" s="40" t="s">
        <v>158</v>
      </c>
      <c r="C13" s="127">
        <v>46062</v>
      </c>
      <c r="D13" s="123">
        <v>0.45833333333333331</v>
      </c>
      <c r="E13" s="123">
        <v>0.5</v>
      </c>
      <c r="F13" s="40" t="s">
        <v>138</v>
      </c>
      <c r="G13" s="40"/>
      <c r="H13" s="40"/>
      <c r="I13" s="40"/>
      <c r="J13" s="40"/>
      <c r="K13" s="40"/>
      <c r="L13" s="40"/>
      <c r="M13" s="147" t="s">
        <v>156</v>
      </c>
      <c r="N13" s="40"/>
      <c r="O13" s="40"/>
      <c r="P13" s="40"/>
      <c r="Q13" s="40"/>
      <c r="R13" s="40"/>
    </row>
    <row r="14" spans="1:18" s="67" customFormat="1" ht="35.15" customHeight="1" x14ac:dyDescent="0.35">
      <c r="A14" s="40" t="s">
        <v>161</v>
      </c>
      <c r="B14" s="40" t="s">
        <v>165</v>
      </c>
      <c r="C14" s="127">
        <v>46062</v>
      </c>
      <c r="D14" s="123">
        <v>0.5</v>
      </c>
      <c r="E14" s="123">
        <v>0.54166666666666663</v>
      </c>
      <c r="F14" s="40" t="s">
        <v>138</v>
      </c>
      <c r="G14" s="40"/>
      <c r="H14" s="40"/>
      <c r="I14" s="40"/>
      <c r="J14" s="40"/>
      <c r="K14" s="40"/>
      <c r="L14" s="120"/>
      <c r="M14" s="147" t="s">
        <v>163</v>
      </c>
      <c r="N14" s="40"/>
      <c r="O14" s="40"/>
      <c r="P14" s="40"/>
      <c r="Q14" s="40"/>
      <c r="R14" s="40"/>
    </row>
    <row r="15" spans="1:18" s="67" customFormat="1" ht="35.15" customHeight="1" x14ac:dyDescent="0.35">
      <c r="A15" s="40" t="s">
        <v>171</v>
      </c>
      <c r="B15" s="20" t="s">
        <v>162</v>
      </c>
      <c r="C15" s="127">
        <v>46062</v>
      </c>
      <c r="D15" s="123">
        <v>0.41666666666666669</v>
      </c>
      <c r="E15" s="123">
        <v>0.45833333333333331</v>
      </c>
      <c r="F15" s="20" t="s">
        <v>138</v>
      </c>
      <c r="G15" s="40"/>
      <c r="H15" s="40"/>
      <c r="I15" s="40"/>
      <c r="J15" s="40"/>
      <c r="K15" s="40"/>
      <c r="L15" s="40"/>
      <c r="M15" s="147" t="s">
        <v>163</v>
      </c>
      <c r="N15" s="40" t="s">
        <v>173</v>
      </c>
      <c r="O15" s="40" t="s">
        <v>176</v>
      </c>
      <c r="P15" s="40">
        <v>136373</v>
      </c>
      <c r="Q15" s="40"/>
      <c r="R15" s="40"/>
    </row>
    <row r="16" spans="1:18" s="67" customFormat="1" ht="35.15" customHeight="1" x14ac:dyDescent="0.35">
      <c r="A16" s="40" t="s">
        <v>171</v>
      </c>
      <c r="B16" s="40" t="s">
        <v>165</v>
      </c>
      <c r="C16" s="127">
        <v>46062</v>
      </c>
      <c r="D16" s="123">
        <v>0.58333333333333337</v>
      </c>
      <c r="E16" s="123">
        <v>0.625</v>
      </c>
      <c r="F16" s="20" t="s">
        <v>138</v>
      </c>
      <c r="G16" s="40"/>
      <c r="H16" s="40"/>
      <c r="I16" s="40"/>
      <c r="J16" s="40"/>
      <c r="K16" s="40"/>
      <c r="L16" s="40"/>
      <c r="M16" s="147" t="s">
        <v>163</v>
      </c>
      <c r="N16" s="40" t="s">
        <v>173</v>
      </c>
      <c r="O16" s="40" t="s">
        <v>180</v>
      </c>
      <c r="P16" s="40" t="s">
        <v>175</v>
      </c>
      <c r="Q16" s="40"/>
      <c r="R16" s="40"/>
    </row>
    <row r="17" spans="1:18" s="67" customFormat="1" ht="35.15" customHeight="1" x14ac:dyDescent="0.35">
      <c r="A17" s="40" t="s">
        <v>161</v>
      </c>
      <c r="B17" s="40" t="s">
        <v>168</v>
      </c>
      <c r="C17" s="127">
        <v>46066</v>
      </c>
      <c r="D17" s="123">
        <v>0.41666666666666669</v>
      </c>
      <c r="E17" s="123">
        <v>0.45833333333333331</v>
      </c>
      <c r="F17" s="40" t="s">
        <v>138</v>
      </c>
      <c r="G17" s="40"/>
      <c r="H17" s="40"/>
      <c r="I17" s="40"/>
      <c r="J17" s="40"/>
      <c r="K17" s="40"/>
      <c r="L17" s="120"/>
      <c r="M17" s="146" t="s">
        <v>163</v>
      </c>
      <c r="N17" s="40"/>
      <c r="O17" s="40"/>
      <c r="P17" s="40"/>
      <c r="Q17" s="40"/>
      <c r="R17" s="40"/>
    </row>
    <row r="18" spans="1:18" s="67" customFormat="1" ht="35.15" customHeight="1" x14ac:dyDescent="0.35">
      <c r="A18" s="40" t="s">
        <v>171</v>
      </c>
      <c r="B18" s="20" t="s">
        <v>168</v>
      </c>
      <c r="C18" s="127">
        <v>46066</v>
      </c>
      <c r="D18" s="123">
        <v>0.41666666666666669</v>
      </c>
      <c r="E18" s="123">
        <v>0.45833333333333331</v>
      </c>
      <c r="F18" s="20" t="s">
        <v>138</v>
      </c>
      <c r="G18" s="40"/>
      <c r="H18" s="40"/>
      <c r="I18" s="40"/>
      <c r="J18" s="40"/>
      <c r="K18" s="40"/>
      <c r="L18" s="40"/>
      <c r="M18" s="146" t="s">
        <v>163</v>
      </c>
      <c r="N18" s="40" t="s">
        <v>173</v>
      </c>
      <c r="O18" s="40" t="s">
        <v>185</v>
      </c>
      <c r="P18" s="40">
        <v>676974</v>
      </c>
      <c r="Q18" s="40"/>
      <c r="R18" s="40"/>
    </row>
    <row r="19" spans="1:18" s="67" customFormat="1" ht="35.15" customHeight="1" x14ac:dyDescent="0.35">
      <c r="A19" s="40" t="s">
        <v>15</v>
      </c>
      <c r="B19" s="120" t="s">
        <v>78</v>
      </c>
      <c r="C19" s="127">
        <v>46070</v>
      </c>
      <c r="D19" s="123">
        <v>0.45833333333333331</v>
      </c>
      <c r="E19" s="123">
        <v>0.52083333333333337</v>
      </c>
      <c r="F19" s="40" t="s">
        <v>138</v>
      </c>
      <c r="G19" s="40"/>
      <c r="H19" s="40"/>
      <c r="I19" s="40"/>
      <c r="J19" s="40"/>
      <c r="K19" s="40"/>
      <c r="L19" s="40"/>
      <c r="M19" s="146" t="s">
        <v>77</v>
      </c>
      <c r="N19" s="40"/>
      <c r="O19" s="40"/>
      <c r="P19" s="40"/>
      <c r="Q19" s="40"/>
      <c r="R19" s="40"/>
    </row>
    <row r="20" spans="1:18" s="67" customFormat="1" ht="35.15" customHeight="1" x14ac:dyDescent="0.35">
      <c r="A20" s="40" t="s">
        <v>171</v>
      </c>
      <c r="B20" s="40" t="s">
        <v>166</v>
      </c>
      <c r="C20" s="127">
        <v>46070</v>
      </c>
      <c r="D20" s="123">
        <v>0.41666666666666669</v>
      </c>
      <c r="E20" s="123">
        <v>0.45833333333333331</v>
      </c>
      <c r="F20" s="20" t="s">
        <v>138</v>
      </c>
      <c r="G20" s="40"/>
      <c r="H20" s="40"/>
      <c r="I20" s="40"/>
      <c r="J20" s="40"/>
      <c r="K20" s="40"/>
      <c r="L20" s="40"/>
      <c r="M20" s="147" t="s">
        <v>163</v>
      </c>
      <c r="N20" s="40" t="s">
        <v>173</v>
      </c>
      <c r="O20" s="40" t="s">
        <v>181</v>
      </c>
      <c r="P20" s="40" t="s">
        <v>175</v>
      </c>
      <c r="Q20" s="40"/>
      <c r="R20" s="40"/>
    </row>
    <row r="21" spans="1:18" s="67" customFormat="1" ht="35.15" customHeight="1" x14ac:dyDescent="0.35">
      <c r="A21" s="40" t="s">
        <v>136</v>
      </c>
      <c r="B21" s="40" t="s">
        <v>143</v>
      </c>
      <c r="C21" s="127">
        <v>46071</v>
      </c>
      <c r="D21" s="123">
        <v>0.45833333333333331</v>
      </c>
      <c r="E21" s="123">
        <v>0.5</v>
      </c>
      <c r="F21" s="40" t="s">
        <v>138</v>
      </c>
      <c r="G21" s="40"/>
      <c r="H21" s="40"/>
      <c r="I21" s="40"/>
      <c r="J21" s="40"/>
      <c r="K21" s="40"/>
      <c r="L21" s="120"/>
      <c r="M21" s="146" t="s">
        <v>139</v>
      </c>
      <c r="N21" s="40" t="s">
        <v>144</v>
      </c>
      <c r="O21" s="40" t="s">
        <v>145</v>
      </c>
      <c r="P21" s="40" t="s">
        <v>146</v>
      </c>
      <c r="Q21" s="40"/>
      <c r="R21" s="40"/>
    </row>
    <row r="22" spans="1:18" s="67" customFormat="1" ht="35.15" customHeight="1" x14ac:dyDescent="0.35">
      <c r="A22" s="40" t="s">
        <v>151</v>
      </c>
      <c r="B22" s="40" t="s">
        <v>159</v>
      </c>
      <c r="C22" s="127">
        <v>46071</v>
      </c>
      <c r="D22" s="123">
        <v>0.35416666666666669</v>
      </c>
      <c r="E22" s="123">
        <v>0.39583333333333331</v>
      </c>
      <c r="F22" s="40" t="s">
        <v>138</v>
      </c>
      <c r="G22" s="40"/>
      <c r="H22" s="40"/>
      <c r="I22" s="40"/>
      <c r="J22" s="40"/>
      <c r="K22" s="40"/>
      <c r="L22" s="40"/>
      <c r="M22" s="147" t="s">
        <v>156</v>
      </c>
      <c r="N22" s="40"/>
      <c r="O22" s="40"/>
      <c r="P22" s="40"/>
      <c r="Q22" s="40"/>
      <c r="R22" s="40"/>
    </row>
    <row r="23" spans="1:18" s="67" customFormat="1" ht="35.15" customHeight="1" x14ac:dyDescent="0.35">
      <c r="A23" s="40" t="s">
        <v>161</v>
      </c>
      <c r="B23" s="40" t="s">
        <v>169</v>
      </c>
      <c r="C23" s="127">
        <v>46071</v>
      </c>
      <c r="D23" s="123">
        <v>0.41666666666666669</v>
      </c>
      <c r="E23" s="123">
        <v>0.45833333333333331</v>
      </c>
      <c r="F23" s="40" t="s">
        <v>138</v>
      </c>
      <c r="G23" s="40"/>
      <c r="H23" s="40"/>
      <c r="I23" s="40"/>
      <c r="J23" s="40"/>
      <c r="K23" s="40"/>
      <c r="L23" s="120"/>
      <c r="M23" s="147" t="s">
        <v>163</v>
      </c>
      <c r="N23" s="40"/>
      <c r="O23" s="40"/>
      <c r="P23" s="40"/>
      <c r="Q23" s="40"/>
      <c r="R23" s="40"/>
    </row>
    <row r="24" spans="1:18" s="67" customFormat="1" ht="35.15" customHeight="1" x14ac:dyDescent="0.35">
      <c r="A24" s="40" t="s">
        <v>171</v>
      </c>
      <c r="B24" s="40" t="s">
        <v>169</v>
      </c>
      <c r="C24" s="127">
        <v>46071</v>
      </c>
      <c r="D24" s="123">
        <v>0.41666666666666669</v>
      </c>
      <c r="E24" s="123">
        <v>0.45833333333333331</v>
      </c>
      <c r="F24" s="20" t="s">
        <v>138</v>
      </c>
      <c r="G24" s="40"/>
      <c r="H24" s="40"/>
      <c r="I24" s="40"/>
      <c r="J24" s="40"/>
      <c r="K24" s="40"/>
      <c r="L24" s="40"/>
      <c r="M24" s="147" t="s">
        <v>163</v>
      </c>
      <c r="N24" s="40" t="s">
        <v>173</v>
      </c>
      <c r="O24" s="40" t="s">
        <v>186</v>
      </c>
      <c r="P24" s="40">
        <v>56558</v>
      </c>
      <c r="Q24" s="40"/>
      <c r="R24" s="40"/>
    </row>
    <row r="25" spans="1:18" s="67" customFormat="1" ht="35.15" customHeight="1" x14ac:dyDescent="0.35">
      <c r="A25" s="40" t="s">
        <v>161</v>
      </c>
      <c r="B25" s="40" t="s">
        <v>164</v>
      </c>
      <c r="C25" s="127">
        <v>46072</v>
      </c>
      <c r="D25" s="123">
        <v>0.41666666666666669</v>
      </c>
      <c r="E25" s="123">
        <v>0.45833333333333331</v>
      </c>
      <c r="F25" s="40" t="s">
        <v>138</v>
      </c>
      <c r="G25" s="40"/>
      <c r="H25" s="40"/>
      <c r="I25" s="40"/>
      <c r="J25" s="40"/>
      <c r="K25" s="40"/>
      <c r="L25" s="120"/>
      <c r="M25" s="147" t="s">
        <v>163</v>
      </c>
      <c r="N25" s="40"/>
      <c r="O25" s="40"/>
      <c r="P25" s="40"/>
      <c r="Q25" s="40"/>
      <c r="R25" s="40"/>
    </row>
    <row r="26" spans="1:18" s="67" customFormat="1" ht="35.15" customHeight="1" x14ac:dyDescent="0.35">
      <c r="A26" s="40" t="s">
        <v>171</v>
      </c>
      <c r="B26" s="40" t="s">
        <v>182</v>
      </c>
      <c r="C26" s="127">
        <v>46072</v>
      </c>
      <c r="D26" s="123">
        <v>0.5</v>
      </c>
      <c r="E26" s="123">
        <v>0.54166666666666663</v>
      </c>
      <c r="F26" s="20" t="s">
        <v>138</v>
      </c>
      <c r="G26" s="40"/>
      <c r="H26" s="40"/>
      <c r="I26" s="40"/>
      <c r="J26" s="40"/>
      <c r="K26" s="40"/>
      <c r="L26" s="40"/>
      <c r="M26" s="147" t="s">
        <v>163</v>
      </c>
      <c r="N26" s="40" t="s">
        <v>173</v>
      </c>
      <c r="O26" s="40" t="s">
        <v>183</v>
      </c>
      <c r="P26" s="40">
        <v>295452</v>
      </c>
      <c r="Q26" s="40"/>
      <c r="R26" s="40"/>
    </row>
    <row r="27" spans="1:18" s="67" customFormat="1" ht="35.15" customHeight="1" x14ac:dyDescent="0.35">
      <c r="A27" s="40" t="s">
        <v>171</v>
      </c>
      <c r="B27" s="20" t="s">
        <v>177</v>
      </c>
      <c r="C27" s="127">
        <v>46073</v>
      </c>
      <c r="D27" s="123">
        <v>0.54166666666666663</v>
      </c>
      <c r="E27" s="123">
        <v>0.45833333333333331</v>
      </c>
      <c r="F27" s="20" t="s">
        <v>138</v>
      </c>
      <c r="G27" s="40"/>
      <c r="H27" s="40"/>
      <c r="I27" s="40"/>
      <c r="J27" s="40"/>
      <c r="K27" s="40"/>
      <c r="L27" s="40"/>
      <c r="M27" s="147" t="s">
        <v>163</v>
      </c>
      <c r="N27" s="40" t="s">
        <v>173</v>
      </c>
      <c r="O27" s="40" t="s">
        <v>178</v>
      </c>
      <c r="P27" s="40" t="s">
        <v>175</v>
      </c>
      <c r="Q27" s="40"/>
      <c r="R27" s="40"/>
    </row>
    <row r="28" spans="1:18" s="67" customFormat="1" ht="35.15" customHeight="1" x14ac:dyDescent="0.35">
      <c r="A28" s="40" t="s">
        <v>151</v>
      </c>
      <c r="B28" s="40" t="s">
        <v>160</v>
      </c>
      <c r="C28" s="127">
        <v>46076</v>
      </c>
      <c r="D28" s="123">
        <v>0.45833333333333331</v>
      </c>
      <c r="E28" s="123">
        <v>0.5</v>
      </c>
      <c r="F28" s="40" t="s">
        <v>138</v>
      </c>
      <c r="G28" s="40"/>
      <c r="H28" s="40"/>
      <c r="I28" s="40"/>
      <c r="J28" s="40"/>
      <c r="K28" s="40"/>
      <c r="L28" s="40"/>
      <c r="M28" s="147" t="s">
        <v>156</v>
      </c>
      <c r="N28" s="40"/>
      <c r="O28" s="40"/>
      <c r="P28" s="40"/>
      <c r="Q28" s="40"/>
      <c r="R28" s="40"/>
    </row>
    <row r="29" spans="1:18" s="67" customFormat="1" ht="35.15" customHeight="1" x14ac:dyDescent="0.35">
      <c r="A29" s="40" t="s">
        <v>171</v>
      </c>
      <c r="B29" s="20" t="s">
        <v>164</v>
      </c>
      <c r="C29" s="127">
        <v>46076</v>
      </c>
      <c r="D29" s="123">
        <v>0.41666666666666669</v>
      </c>
      <c r="E29" s="123">
        <v>0.45833333333333331</v>
      </c>
      <c r="F29" s="20" t="s">
        <v>138</v>
      </c>
      <c r="G29" s="40"/>
      <c r="H29" s="40"/>
      <c r="I29" s="40"/>
      <c r="J29" s="40"/>
      <c r="K29" s="40"/>
      <c r="L29" s="40"/>
      <c r="M29" s="147" t="s">
        <v>163</v>
      </c>
      <c r="N29" s="40" t="s">
        <v>173</v>
      </c>
      <c r="O29" s="40" t="s">
        <v>179</v>
      </c>
      <c r="P29" s="40" t="s">
        <v>175</v>
      </c>
      <c r="Q29" s="40"/>
      <c r="R29" s="40"/>
    </row>
    <row r="30" spans="1:18" s="67" customFormat="1" ht="35.15" customHeight="1" x14ac:dyDescent="0.35">
      <c r="A30" s="40" t="s">
        <v>161</v>
      </c>
      <c r="B30" s="40" t="s">
        <v>170</v>
      </c>
      <c r="C30" s="127">
        <v>46077</v>
      </c>
      <c r="D30" s="123">
        <v>0.41666666666666669</v>
      </c>
      <c r="E30" s="123">
        <v>0.45833333333333331</v>
      </c>
      <c r="F30" s="40" t="s">
        <v>138</v>
      </c>
      <c r="G30" s="40"/>
      <c r="H30" s="40"/>
      <c r="I30" s="40"/>
      <c r="J30" s="40"/>
      <c r="K30" s="40"/>
      <c r="L30" s="120"/>
      <c r="M30" s="146" t="s">
        <v>163</v>
      </c>
      <c r="N30" s="40"/>
      <c r="O30" s="40"/>
      <c r="P30" s="40"/>
      <c r="Q30" s="40"/>
      <c r="R30" s="40"/>
    </row>
    <row r="31" spans="1:18" s="67" customFormat="1" ht="35.15" customHeight="1" x14ac:dyDescent="0.35">
      <c r="A31" s="40" t="s">
        <v>171</v>
      </c>
      <c r="B31" s="40" t="s">
        <v>170</v>
      </c>
      <c r="C31" s="127">
        <v>46077</v>
      </c>
      <c r="D31" s="123">
        <v>0.41666666666666669</v>
      </c>
      <c r="E31" s="123">
        <v>0.45833333333333331</v>
      </c>
      <c r="F31" s="20" t="s">
        <v>138</v>
      </c>
      <c r="G31" s="40"/>
      <c r="H31" s="40"/>
      <c r="I31" s="40"/>
      <c r="J31" s="40"/>
      <c r="K31" s="40"/>
      <c r="L31" s="40"/>
      <c r="M31" s="146" t="s">
        <v>163</v>
      </c>
      <c r="N31" s="40" t="s">
        <v>173</v>
      </c>
      <c r="O31" s="40" t="s">
        <v>187</v>
      </c>
      <c r="P31" s="40">
        <v>897804</v>
      </c>
      <c r="Q31" s="40"/>
      <c r="R31" s="40"/>
    </row>
    <row r="32" spans="1:18" s="67" customFormat="1" ht="35.15" customHeight="1" x14ac:dyDescent="0.35">
      <c r="A32" s="40" t="s">
        <v>136</v>
      </c>
      <c r="B32" s="40" t="s">
        <v>147</v>
      </c>
      <c r="C32" s="127">
        <v>46078</v>
      </c>
      <c r="D32" s="123">
        <v>0.45833333333333331</v>
      </c>
      <c r="E32" s="123">
        <v>0.5</v>
      </c>
      <c r="F32" s="40" t="s">
        <v>138</v>
      </c>
      <c r="G32" s="40"/>
      <c r="H32" s="40"/>
      <c r="I32" s="40"/>
      <c r="J32" s="40"/>
      <c r="K32" s="40"/>
      <c r="L32" s="120"/>
      <c r="M32" s="146" t="s">
        <v>139</v>
      </c>
      <c r="N32" s="40" t="s">
        <v>148</v>
      </c>
      <c r="O32" s="40" t="s">
        <v>149</v>
      </c>
      <c r="P32" s="40" t="s">
        <v>150</v>
      </c>
      <c r="Q32" s="40"/>
      <c r="R32" s="40"/>
    </row>
    <row r="33" spans="1:18" s="67" customFormat="1" ht="35.15" customHeight="1" x14ac:dyDescent="0.35">
      <c r="A33" s="40" t="s">
        <v>161</v>
      </c>
      <c r="B33" s="40" t="s">
        <v>166</v>
      </c>
      <c r="C33" s="127">
        <v>46078</v>
      </c>
      <c r="D33" s="123">
        <v>0.5</v>
      </c>
      <c r="E33" s="123">
        <v>0.54166666666666663</v>
      </c>
      <c r="F33" s="40" t="s">
        <v>138</v>
      </c>
      <c r="G33" s="40"/>
      <c r="H33" s="40"/>
      <c r="I33" s="40"/>
      <c r="J33" s="40"/>
      <c r="K33" s="40"/>
      <c r="L33" s="120"/>
      <c r="M33" s="147" t="s">
        <v>163</v>
      </c>
      <c r="N33" s="40"/>
      <c r="O33" s="40"/>
      <c r="P33" s="40"/>
      <c r="Q33" s="40"/>
      <c r="R33" s="40"/>
    </row>
    <row r="34" spans="1:18" s="67" customFormat="1" ht="23.15" customHeight="1" x14ac:dyDescent="0.25">
      <c r="A34" s="46"/>
      <c r="B34" s="44"/>
      <c r="C34" s="135"/>
      <c r="D34" s="136"/>
      <c r="E34" s="136"/>
      <c r="F34" s="44"/>
      <c r="G34" s="44"/>
      <c r="H34" s="44"/>
      <c r="I34" s="44"/>
      <c r="J34" s="44"/>
      <c r="K34" s="44"/>
      <c r="L34" s="149"/>
      <c r="M34" s="149"/>
      <c r="N34" s="132"/>
      <c r="O34" s="134"/>
      <c r="P34" s="134"/>
      <c r="Q34" s="43"/>
      <c r="R34" s="43"/>
    </row>
    <row r="35" spans="1:18" s="67" customFormat="1" ht="23.15" customHeight="1" x14ac:dyDescent="0.25">
      <c r="A35" s="46"/>
      <c r="B35" s="44"/>
      <c r="C35" s="135"/>
      <c r="D35" s="136"/>
      <c r="E35" s="136"/>
      <c r="F35" s="44"/>
      <c r="G35" s="44"/>
      <c r="H35" s="44"/>
      <c r="I35" s="44"/>
      <c r="J35" s="44"/>
      <c r="K35" s="44"/>
      <c r="L35" s="149"/>
      <c r="M35" s="149"/>
      <c r="N35" s="132"/>
      <c r="O35" s="134"/>
      <c r="P35" s="134"/>
      <c r="Q35" s="43"/>
      <c r="R35" s="43"/>
    </row>
    <row r="36" spans="1:18" s="67" customFormat="1" ht="23.15" customHeight="1" x14ac:dyDescent="0.25">
      <c r="A36" s="46"/>
      <c r="B36" s="44"/>
      <c r="C36" s="135"/>
      <c r="D36" s="136"/>
      <c r="E36" s="136"/>
      <c r="F36" s="44"/>
      <c r="G36" s="44"/>
      <c r="H36" s="44"/>
      <c r="I36" s="44"/>
      <c r="J36" s="44"/>
      <c r="K36" s="44"/>
      <c r="L36" s="149"/>
      <c r="M36" s="149"/>
      <c r="N36" s="132"/>
      <c r="O36" s="134"/>
      <c r="P36" s="134"/>
      <c r="Q36" s="43"/>
      <c r="R36" s="43"/>
    </row>
    <row r="37" spans="1:18" s="67" customFormat="1" ht="24.65" customHeight="1" x14ac:dyDescent="0.25">
      <c r="A37" s="46"/>
      <c r="B37" s="44"/>
      <c r="C37" s="135"/>
      <c r="D37" s="136"/>
      <c r="E37" s="136"/>
      <c r="F37" s="44"/>
      <c r="G37" s="44"/>
      <c r="H37" s="44"/>
      <c r="I37" s="44"/>
      <c r="J37" s="44"/>
      <c r="K37" s="44"/>
      <c r="L37" s="133"/>
      <c r="M37" s="133"/>
      <c r="N37" s="132"/>
      <c r="O37" s="134"/>
      <c r="P37" s="134"/>
      <c r="Q37" s="43"/>
      <c r="R37" s="43"/>
    </row>
    <row r="38" spans="1:18" s="67" customFormat="1" ht="24.65" customHeight="1" x14ac:dyDescent="0.35">
      <c r="A38" s="127"/>
      <c r="B38" s="127"/>
      <c r="C38" s="127"/>
      <c r="D38" s="123"/>
      <c r="E38" s="123"/>
      <c r="F38" s="41"/>
      <c r="G38" s="41"/>
      <c r="H38" s="41"/>
      <c r="I38" s="41"/>
      <c r="J38" s="40"/>
      <c r="K38" s="118"/>
      <c r="L38" s="31"/>
      <c r="M38" s="131"/>
      <c r="N38" s="43"/>
      <c r="O38" s="43"/>
      <c r="P38" s="43"/>
      <c r="Q38" s="43"/>
      <c r="R38" s="43"/>
    </row>
    <row r="39" spans="1:18" s="67" customFormat="1" ht="24.65" customHeight="1" x14ac:dyDescent="0.35">
      <c r="A39" s="127"/>
      <c r="B39" s="127"/>
      <c r="C39" s="127"/>
      <c r="D39" s="123"/>
      <c r="E39" s="123"/>
      <c r="F39" s="41"/>
      <c r="G39" s="41"/>
      <c r="H39" s="41"/>
      <c r="I39" s="41"/>
      <c r="J39" s="40"/>
      <c r="K39" s="118"/>
      <c r="L39" s="31"/>
      <c r="M39" s="131"/>
      <c r="N39" s="43"/>
      <c r="O39" s="43"/>
      <c r="P39" s="43"/>
      <c r="Q39" s="43"/>
      <c r="R39" s="43"/>
    </row>
    <row r="40" spans="1:18" s="67" customFormat="1" ht="24.65" customHeight="1" x14ac:dyDescent="0.35">
      <c r="A40" s="120"/>
      <c r="B40" s="127"/>
      <c r="C40" s="127"/>
      <c r="D40" s="128"/>
      <c r="E40" s="128"/>
      <c r="F40" s="40"/>
      <c r="G40" s="41"/>
      <c r="H40" s="41"/>
      <c r="I40" s="41"/>
      <c r="J40" s="41"/>
      <c r="K40" s="41"/>
      <c r="L40" s="30"/>
      <c r="M40" s="118"/>
      <c r="N40" s="41"/>
      <c r="O40" s="41"/>
      <c r="P40" s="43"/>
      <c r="Q40" s="43"/>
      <c r="R40" s="43"/>
    </row>
    <row r="41" spans="1:18" s="67" customFormat="1" ht="24.65" customHeight="1" x14ac:dyDescent="0.35">
      <c r="A41" s="120"/>
      <c r="B41" s="127"/>
      <c r="C41" s="127"/>
      <c r="D41" s="128"/>
      <c r="E41" s="128"/>
      <c r="F41" s="40"/>
      <c r="G41" s="41"/>
      <c r="H41" s="41"/>
      <c r="I41" s="41"/>
      <c r="J41" s="41"/>
      <c r="K41" s="41"/>
      <c r="L41" s="30"/>
      <c r="M41" s="118"/>
      <c r="N41" s="41"/>
      <c r="O41" s="41"/>
      <c r="P41" s="43"/>
      <c r="Q41" s="43"/>
      <c r="R41" s="43"/>
    </row>
    <row r="42" spans="1:18" s="67" customFormat="1" ht="24.65" customHeight="1" x14ac:dyDescent="0.35">
      <c r="A42" s="120"/>
      <c r="B42" s="127"/>
      <c r="C42" s="127"/>
      <c r="D42" s="128"/>
      <c r="E42" s="128"/>
      <c r="F42" s="40"/>
      <c r="G42" s="41"/>
      <c r="H42" s="41"/>
      <c r="I42" s="41"/>
      <c r="J42" s="41"/>
      <c r="K42" s="41"/>
      <c r="L42" s="30"/>
      <c r="M42" s="118"/>
      <c r="N42" s="41"/>
      <c r="O42" s="41"/>
      <c r="P42" s="43"/>
      <c r="Q42" s="43"/>
      <c r="R42" s="43"/>
    </row>
    <row r="43" spans="1:18" s="67" customFormat="1" ht="24.65" customHeight="1" x14ac:dyDescent="0.35">
      <c r="A43" s="120"/>
      <c r="B43" s="127"/>
      <c r="C43" s="127"/>
      <c r="D43" s="128"/>
      <c r="E43" s="128"/>
      <c r="F43" s="40"/>
      <c r="G43" s="41"/>
      <c r="H43" s="41"/>
      <c r="I43" s="41"/>
      <c r="J43" s="41"/>
      <c r="K43" s="41"/>
      <c r="L43" s="30"/>
      <c r="M43" s="118"/>
      <c r="N43" s="41"/>
      <c r="O43" s="41"/>
      <c r="P43" s="43"/>
      <c r="Q43" s="43"/>
      <c r="R43" s="43"/>
    </row>
    <row r="44" spans="1:18" s="67" customFormat="1" ht="24.65" customHeight="1" x14ac:dyDescent="0.35">
      <c r="A44" s="120"/>
      <c r="B44" s="127"/>
      <c r="C44" s="127"/>
      <c r="D44" s="128"/>
      <c r="E44" s="128"/>
      <c r="F44" s="40"/>
      <c r="G44" s="41"/>
      <c r="H44" s="41"/>
      <c r="I44" s="41"/>
      <c r="J44" s="41"/>
      <c r="K44" s="41"/>
      <c r="L44" s="30"/>
      <c r="M44" s="118"/>
      <c r="N44" s="41"/>
      <c r="O44" s="41"/>
      <c r="P44" s="43"/>
      <c r="Q44" s="43"/>
      <c r="R44" s="43"/>
    </row>
    <row r="45" spans="1:18" s="67" customFormat="1" ht="24.65" customHeight="1" x14ac:dyDescent="0.35">
      <c r="A45" s="120"/>
      <c r="B45" s="127"/>
      <c r="C45" s="127"/>
      <c r="D45" s="128"/>
      <c r="E45" s="128"/>
      <c r="F45" s="40"/>
      <c r="G45" s="41"/>
      <c r="H45" s="41"/>
      <c r="I45" s="41"/>
      <c r="J45" s="41"/>
      <c r="K45" s="41"/>
      <c r="L45" s="30"/>
      <c r="M45" s="118"/>
      <c r="N45" s="41"/>
      <c r="O45" s="41"/>
      <c r="P45" s="43"/>
      <c r="Q45" s="43"/>
      <c r="R45" s="43"/>
    </row>
    <row r="46" spans="1:18" s="67" customFormat="1" ht="24.65" customHeight="1" x14ac:dyDescent="0.35">
      <c r="A46" s="120"/>
      <c r="B46" s="127"/>
      <c r="C46" s="127"/>
      <c r="D46" s="128"/>
      <c r="E46" s="128"/>
      <c r="F46" s="40"/>
      <c r="G46" s="41"/>
      <c r="H46" s="41"/>
      <c r="I46" s="41"/>
      <c r="J46" s="41"/>
      <c r="K46" s="41"/>
      <c r="L46" s="30"/>
      <c r="M46" s="118"/>
      <c r="N46" s="41"/>
      <c r="O46" s="41"/>
      <c r="P46" s="43"/>
      <c r="Q46" s="43"/>
      <c r="R46" s="43"/>
    </row>
    <row r="47" spans="1:18" s="67" customFormat="1" ht="24.65" customHeight="1" x14ac:dyDescent="0.35">
      <c r="A47" s="120"/>
      <c r="B47" s="127"/>
      <c r="C47" s="127"/>
      <c r="D47" s="128"/>
      <c r="E47" s="128"/>
      <c r="F47" s="40"/>
      <c r="G47" s="41"/>
      <c r="H47" s="41"/>
      <c r="I47" s="41"/>
      <c r="J47" s="41"/>
      <c r="K47" s="41"/>
      <c r="L47" s="30"/>
      <c r="M47" s="118"/>
      <c r="N47" s="41"/>
      <c r="O47" s="41"/>
      <c r="P47" s="43"/>
      <c r="Q47" s="43"/>
      <c r="R47" s="43"/>
    </row>
    <row r="48" spans="1:18" s="67" customFormat="1" ht="24.65" customHeight="1" x14ac:dyDescent="0.35">
      <c r="A48" s="40"/>
      <c r="B48" s="120"/>
      <c r="C48" s="42"/>
      <c r="D48" s="123"/>
      <c r="E48" s="123"/>
      <c r="F48" s="40"/>
      <c r="G48" s="40"/>
      <c r="H48" s="41"/>
      <c r="I48" s="41"/>
      <c r="J48" s="41"/>
      <c r="K48" s="41"/>
      <c r="M48" s="41"/>
      <c r="N48" s="124"/>
      <c r="O48" s="41"/>
      <c r="P48" s="41"/>
      <c r="Q48" s="2"/>
      <c r="R48" s="2"/>
    </row>
    <row r="49" spans="1:18" s="67" customFormat="1" ht="24.65" customHeight="1" x14ac:dyDescent="0.35">
      <c r="A49" s="40"/>
      <c r="B49" s="120"/>
      <c r="C49" s="42"/>
      <c r="D49" s="123"/>
      <c r="E49" s="123"/>
      <c r="F49" s="40"/>
      <c r="G49" s="40"/>
      <c r="H49" s="41"/>
      <c r="I49" s="41"/>
      <c r="J49" s="41"/>
      <c r="K49" s="41"/>
      <c r="M49" s="41"/>
      <c r="N49" s="124"/>
      <c r="O49" s="41"/>
      <c r="P49" s="41"/>
      <c r="Q49" s="2"/>
      <c r="R49" s="2"/>
    </row>
    <row r="50" spans="1:18" s="67" customFormat="1" ht="24.65" customHeight="1" x14ac:dyDescent="0.35">
      <c r="A50" s="40"/>
      <c r="B50" s="120"/>
      <c r="C50" s="42"/>
      <c r="D50" s="123"/>
      <c r="E50" s="123"/>
      <c r="F50" s="40"/>
      <c r="G50" s="40"/>
      <c r="H50" s="41"/>
      <c r="I50" s="41"/>
      <c r="J50" s="41"/>
      <c r="K50" s="41"/>
      <c r="M50" s="41"/>
      <c r="N50" s="124"/>
      <c r="O50" s="41"/>
      <c r="P50" s="41"/>
      <c r="Q50" s="2"/>
      <c r="R50" s="2"/>
    </row>
    <row r="51" spans="1:18" s="67" customFormat="1" ht="24.65" customHeight="1" x14ac:dyDescent="0.35">
      <c r="A51" s="20"/>
      <c r="B51" s="20"/>
      <c r="C51" s="122"/>
      <c r="D51" s="22"/>
      <c r="E51" s="22"/>
      <c r="F51" s="20"/>
      <c r="G51" s="1"/>
      <c r="H51" s="28"/>
      <c r="I51" s="1"/>
      <c r="J51" s="1"/>
      <c r="K51" s="1"/>
      <c r="L51" s="1"/>
      <c r="M51" s="25"/>
      <c r="N51" s="2"/>
      <c r="O51" s="2"/>
      <c r="P51" s="2"/>
      <c r="Q51" s="2"/>
      <c r="R51" s="2"/>
    </row>
    <row r="52" spans="1:18" s="67" customFormat="1" ht="24.65" customHeight="1" x14ac:dyDescent="0.35">
      <c r="A52" s="20"/>
      <c r="B52" s="77"/>
      <c r="C52" s="122"/>
      <c r="D52" s="22"/>
      <c r="E52" s="22"/>
      <c r="F52" s="20"/>
      <c r="G52" s="1"/>
      <c r="H52" s="28"/>
      <c r="I52" s="1"/>
      <c r="J52" s="1"/>
      <c r="K52" s="1"/>
      <c r="L52" s="1"/>
      <c r="M52" s="25"/>
      <c r="N52" s="2"/>
      <c r="O52" s="125"/>
      <c r="P52" s="43"/>
      <c r="Q52" s="2"/>
      <c r="R52" s="2"/>
    </row>
    <row r="53" spans="1:18" s="67" customFormat="1" ht="24.65" customHeight="1" x14ac:dyDescent="0.35">
      <c r="A53" s="20"/>
      <c r="B53" s="20"/>
      <c r="C53" s="122"/>
      <c r="D53" s="22"/>
      <c r="E53" s="22"/>
      <c r="F53" s="20"/>
      <c r="G53" s="1"/>
      <c r="H53" s="28"/>
      <c r="I53" s="1"/>
      <c r="J53" s="1"/>
      <c r="K53" s="1"/>
      <c r="L53" s="1"/>
      <c r="M53" s="25"/>
      <c r="N53" s="2"/>
      <c r="O53" s="2"/>
      <c r="P53" s="2"/>
      <c r="Q53" s="2"/>
      <c r="R53" s="2"/>
    </row>
    <row r="54" spans="1:18" s="67" customFormat="1" ht="24.65" customHeight="1" x14ac:dyDescent="0.35">
      <c r="A54" s="20"/>
      <c r="B54" s="20"/>
      <c r="C54" s="122"/>
      <c r="D54" s="22"/>
      <c r="E54" s="22"/>
      <c r="F54" s="20"/>
      <c r="G54" s="1"/>
      <c r="H54" s="28"/>
      <c r="I54" s="1"/>
      <c r="J54" s="1"/>
      <c r="K54" s="1"/>
      <c r="L54" s="1"/>
      <c r="M54" s="25"/>
      <c r="N54" s="2"/>
      <c r="O54" s="2"/>
      <c r="P54" s="2"/>
      <c r="Q54" s="2"/>
      <c r="R54" s="2"/>
    </row>
    <row r="55" spans="1:18" s="67" customFormat="1" ht="24.65" customHeight="1" x14ac:dyDescent="0.35">
      <c r="A55" s="20"/>
      <c r="B55" s="20"/>
      <c r="C55" s="122"/>
      <c r="D55" s="22"/>
      <c r="E55" s="22"/>
      <c r="F55" s="20"/>
      <c r="G55" s="1"/>
      <c r="H55" s="28"/>
      <c r="I55" s="1"/>
      <c r="J55" s="1"/>
      <c r="K55" s="1"/>
      <c r="L55" s="25"/>
      <c r="M55" s="1"/>
      <c r="N55" s="2"/>
      <c r="O55" s="2"/>
      <c r="P55" s="2"/>
      <c r="Q55" s="2"/>
      <c r="R55" s="2"/>
    </row>
    <row r="56" spans="1:18" s="67" customFormat="1" ht="24.65" customHeight="1" x14ac:dyDescent="0.35">
      <c r="A56" s="20"/>
      <c r="B56" s="20"/>
      <c r="C56" s="122"/>
      <c r="D56" s="22"/>
      <c r="E56" s="22"/>
      <c r="F56" s="20"/>
      <c r="G56" s="1"/>
      <c r="H56" s="28"/>
      <c r="I56" s="1"/>
      <c r="J56" s="1"/>
      <c r="K56" s="1"/>
      <c r="L56" s="1"/>
      <c r="M56" s="25"/>
      <c r="N56" s="2"/>
      <c r="O56" s="2"/>
      <c r="P56" s="2"/>
      <c r="Q56" s="2"/>
      <c r="R56" s="2"/>
    </row>
    <row r="57" spans="1:18" s="67" customFormat="1" ht="24.65" customHeight="1" x14ac:dyDescent="0.35">
      <c r="A57" s="20"/>
      <c r="B57" s="20"/>
      <c r="C57" s="122"/>
      <c r="D57" s="22"/>
      <c r="E57" s="22"/>
      <c r="F57" s="20"/>
      <c r="G57" s="1"/>
      <c r="H57" s="28"/>
      <c r="I57" s="1"/>
      <c r="J57" s="1"/>
      <c r="K57" s="1"/>
      <c r="L57" s="1"/>
      <c r="M57" s="25"/>
      <c r="N57" s="2"/>
      <c r="O57" s="2"/>
      <c r="P57" s="2"/>
      <c r="Q57" s="2"/>
      <c r="R57" s="2"/>
    </row>
    <row r="58" spans="1:18" s="67" customFormat="1" ht="24.65" customHeight="1" x14ac:dyDescent="0.35">
      <c r="A58" s="20"/>
      <c r="B58" s="77"/>
      <c r="C58" s="122"/>
      <c r="D58" s="22"/>
      <c r="E58" s="22"/>
      <c r="F58" s="20"/>
      <c r="G58" s="1"/>
      <c r="H58" s="28"/>
      <c r="I58" s="1"/>
      <c r="J58" s="1"/>
      <c r="K58" s="1"/>
      <c r="L58" s="1"/>
      <c r="M58" s="25"/>
      <c r="N58" s="2"/>
      <c r="O58" s="125"/>
      <c r="P58" s="43"/>
      <c r="Q58" s="2"/>
      <c r="R58" s="2"/>
    </row>
    <row r="59" spans="1:18" s="67" customFormat="1" ht="24.65" customHeight="1" x14ac:dyDescent="0.35">
      <c r="A59" s="29"/>
      <c r="B59" s="29"/>
      <c r="C59" s="21"/>
      <c r="D59" s="106"/>
      <c r="E59" s="22"/>
      <c r="F59" s="20"/>
      <c r="G59" s="29"/>
      <c r="H59" s="29"/>
      <c r="I59" s="29"/>
      <c r="J59" s="29"/>
      <c r="K59" s="29"/>
      <c r="L59" s="29"/>
      <c r="M59" s="20"/>
      <c r="N59" s="30"/>
      <c r="O59" s="29"/>
      <c r="P59" s="29"/>
      <c r="Q59" s="29"/>
      <c r="R59" s="29"/>
    </row>
    <row r="60" spans="1:18" s="67" customFormat="1" ht="24.65" customHeight="1" x14ac:dyDescent="0.35">
      <c r="A60" s="29"/>
      <c r="B60" s="29"/>
      <c r="C60" s="21"/>
      <c r="D60" s="106"/>
      <c r="E60" s="22"/>
      <c r="F60" s="20"/>
      <c r="G60" s="29"/>
      <c r="H60" s="29"/>
      <c r="I60" s="29"/>
      <c r="J60" s="29"/>
      <c r="K60" s="29"/>
      <c r="L60" s="29"/>
      <c r="M60" s="20"/>
      <c r="N60" s="30"/>
      <c r="O60" s="29"/>
      <c r="P60" s="29"/>
      <c r="Q60" s="29"/>
      <c r="R60" s="29"/>
    </row>
    <row r="61" spans="1:18" s="67" customFormat="1" ht="24.65" customHeight="1" x14ac:dyDescent="0.35">
      <c r="A61" s="29"/>
      <c r="B61" s="29"/>
      <c r="C61" s="21"/>
      <c r="D61" s="106"/>
      <c r="E61" s="22"/>
      <c r="F61" s="20"/>
      <c r="G61" s="29"/>
      <c r="H61" s="29"/>
      <c r="I61" s="29"/>
      <c r="J61" s="29"/>
      <c r="K61" s="29"/>
      <c r="L61" s="29"/>
      <c r="M61" s="24"/>
      <c r="N61" s="32"/>
      <c r="O61" s="29"/>
      <c r="P61" s="29"/>
      <c r="Q61" s="29"/>
      <c r="R61" s="29"/>
    </row>
    <row r="62" spans="1:18" s="67" customFormat="1" ht="24.65" customHeight="1" x14ac:dyDescent="0.35">
      <c r="A62" s="29"/>
      <c r="B62" s="29"/>
      <c r="C62" s="21"/>
      <c r="D62" s="106"/>
      <c r="E62" s="22"/>
      <c r="F62" s="20"/>
      <c r="G62" s="29"/>
      <c r="H62" s="29"/>
      <c r="I62" s="29"/>
      <c r="J62" s="29"/>
      <c r="K62" s="29"/>
      <c r="L62" s="29"/>
      <c r="M62" s="24"/>
      <c r="N62" s="32"/>
      <c r="O62" s="29"/>
      <c r="P62" s="29"/>
      <c r="Q62" s="29"/>
      <c r="R62" s="29"/>
    </row>
    <row r="63" spans="1:18" s="67" customFormat="1" ht="24.65" customHeight="1" x14ac:dyDescent="0.35">
      <c r="A63" s="29"/>
      <c r="B63" s="29"/>
      <c r="C63" s="21"/>
      <c r="D63" s="106"/>
      <c r="E63" s="22"/>
      <c r="F63" s="20"/>
      <c r="G63" s="29"/>
      <c r="H63" s="29"/>
      <c r="I63" s="29"/>
      <c r="J63" s="29"/>
      <c r="K63" s="29"/>
      <c r="L63" s="29"/>
      <c r="M63" s="20"/>
      <c r="N63" s="30"/>
      <c r="O63" s="29"/>
      <c r="P63" s="29"/>
      <c r="Q63" s="29"/>
      <c r="R63" s="29"/>
    </row>
    <row r="64" spans="1:18" s="67" customFormat="1" ht="24.65" customHeight="1" x14ac:dyDescent="0.35">
      <c r="A64" s="29"/>
      <c r="B64" s="29"/>
      <c r="C64" s="21"/>
      <c r="D64" s="106"/>
      <c r="E64" s="22"/>
      <c r="F64" s="20"/>
      <c r="G64" s="29"/>
      <c r="H64" s="29"/>
      <c r="I64" s="29"/>
      <c r="J64" s="29"/>
      <c r="K64" s="29"/>
      <c r="L64" s="29"/>
      <c r="M64" s="24"/>
      <c r="N64" s="32"/>
      <c r="O64" s="29"/>
      <c r="P64" s="29"/>
      <c r="Q64" s="29"/>
      <c r="R64" s="29"/>
    </row>
    <row r="65" spans="1:18" s="67" customFormat="1" ht="24.65" customHeight="1" x14ac:dyDescent="0.35">
      <c r="A65" s="29"/>
      <c r="B65" s="29"/>
      <c r="C65" s="21"/>
      <c r="D65" s="106"/>
      <c r="E65" s="22"/>
      <c r="F65" s="20"/>
      <c r="G65" s="29"/>
      <c r="H65" s="29"/>
      <c r="I65" s="29"/>
      <c r="J65" s="29"/>
      <c r="K65" s="29"/>
      <c r="L65" s="29"/>
      <c r="M65" s="20"/>
      <c r="N65" s="30"/>
      <c r="O65" s="29"/>
      <c r="P65" s="29"/>
      <c r="Q65" s="29"/>
      <c r="R65" s="29"/>
    </row>
    <row r="66" spans="1:18" s="67" customFormat="1" ht="24.65" customHeight="1" x14ac:dyDescent="0.35">
      <c r="A66" s="29"/>
      <c r="B66" s="29"/>
      <c r="C66" s="21"/>
      <c r="D66" s="106"/>
      <c r="E66" s="22"/>
      <c r="F66" s="20"/>
      <c r="G66" s="29"/>
      <c r="H66" s="29"/>
      <c r="I66" s="29"/>
      <c r="J66" s="29"/>
      <c r="K66" s="29"/>
      <c r="L66" s="29"/>
      <c r="M66" s="20"/>
      <c r="N66" s="30"/>
      <c r="O66" s="29"/>
      <c r="P66" s="29"/>
      <c r="Q66" s="29"/>
      <c r="R66" s="29"/>
    </row>
    <row r="67" spans="1:18" s="67" customFormat="1" ht="24.65" customHeight="1" x14ac:dyDescent="0.35">
      <c r="A67" s="29"/>
      <c r="B67" s="29"/>
      <c r="C67" s="21"/>
      <c r="D67" s="106"/>
      <c r="E67" s="22"/>
      <c r="F67" s="20"/>
      <c r="G67" s="29"/>
      <c r="H67" s="29"/>
      <c r="I67" s="29"/>
      <c r="J67" s="29"/>
      <c r="K67" s="29"/>
      <c r="L67" s="29"/>
      <c r="M67" s="20"/>
      <c r="N67" s="30"/>
      <c r="O67" s="29"/>
      <c r="P67" s="29"/>
      <c r="Q67" s="29"/>
      <c r="R67" s="29"/>
    </row>
    <row r="68" spans="1:18" s="67" customFormat="1" ht="24.65" customHeight="1" x14ac:dyDescent="0.35">
      <c r="A68" s="29"/>
      <c r="B68" s="29"/>
      <c r="C68" s="21"/>
      <c r="D68" s="106"/>
      <c r="E68" s="22"/>
      <c r="F68" s="20"/>
      <c r="G68" s="29"/>
      <c r="H68" s="29"/>
      <c r="I68" s="29"/>
      <c r="J68" s="29"/>
      <c r="K68" s="29"/>
      <c r="L68" s="29"/>
      <c r="M68" s="20"/>
      <c r="N68" s="30"/>
      <c r="O68" s="29"/>
      <c r="P68" s="29"/>
      <c r="Q68" s="29"/>
      <c r="R68" s="29"/>
    </row>
    <row r="69" spans="1:18" s="67" customFormat="1" ht="24.65" customHeight="1" x14ac:dyDescent="0.35">
      <c r="A69" s="29"/>
      <c r="B69" s="29"/>
      <c r="C69" s="21"/>
      <c r="D69" s="106"/>
      <c r="E69" s="22"/>
      <c r="F69" s="20"/>
      <c r="G69" s="29"/>
      <c r="H69" s="29"/>
      <c r="I69" s="29"/>
      <c r="J69" s="29"/>
      <c r="K69" s="29"/>
      <c r="L69" s="29"/>
      <c r="M69" s="24"/>
      <c r="N69" s="32"/>
      <c r="O69" s="29"/>
      <c r="P69" s="29"/>
      <c r="Q69" s="29"/>
      <c r="R69" s="29"/>
    </row>
    <row r="70" spans="1:18" s="67" customFormat="1" ht="24.65" customHeight="1" x14ac:dyDescent="0.35">
      <c r="A70" s="29"/>
      <c r="B70" s="29"/>
      <c r="C70" s="21"/>
      <c r="D70" s="106"/>
      <c r="E70" s="22"/>
      <c r="F70" s="20"/>
      <c r="G70" s="29"/>
      <c r="H70" s="29"/>
      <c r="I70" s="29"/>
      <c r="J70" s="29"/>
      <c r="K70" s="29"/>
      <c r="L70" s="29"/>
      <c r="M70" s="20"/>
      <c r="N70" s="30"/>
      <c r="O70" s="29"/>
      <c r="P70" s="29"/>
      <c r="Q70" s="29"/>
      <c r="R70" s="29"/>
    </row>
    <row r="71" spans="1:18" ht="23.15" customHeight="1" x14ac:dyDescent="0.35">
      <c r="A71" s="29"/>
      <c r="B71" s="29"/>
      <c r="C71" s="21"/>
      <c r="D71" s="106"/>
      <c r="E71" s="22"/>
      <c r="F71" s="20"/>
      <c r="G71" s="29"/>
      <c r="H71" s="29"/>
      <c r="I71" s="29"/>
      <c r="J71" s="29"/>
      <c r="K71" s="29"/>
      <c r="L71" s="29"/>
      <c r="M71" s="20"/>
      <c r="N71" s="30"/>
      <c r="O71" s="29"/>
      <c r="P71" s="29"/>
      <c r="Q71" s="29"/>
      <c r="R71" s="29"/>
    </row>
    <row r="72" spans="1:18" ht="23.15" customHeight="1" x14ac:dyDescent="0.35">
      <c r="A72" s="29"/>
      <c r="B72" s="29"/>
      <c r="C72" s="21"/>
      <c r="D72" s="106"/>
      <c r="E72" s="22"/>
      <c r="F72" s="20"/>
      <c r="G72" s="29"/>
      <c r="H72" s="29"/>
      <c r="I72" s="29"/>
      <c r="J72" s="29"/>
      <c r="K72" s="29"/>
      <c r="L72" s="29"/>
      <c r="M72" s="20"/>
      <c r="N72" s="30"/>
      <c r="O72" s="29"/>
      <c r="P72" s="29"/>
      <c r="Q72" s="29"/>
      <c r="R72" s="29"/>
    </row>
    <row r="73" spans="1:18" ht="23.15" customHeight="1" x14ac:dyDescent="0.35">
      <c r="A73" s="29"/>
      <c r="B73" s="29"/>
      <c r="C73" s="21"/>
      <c r="D73" s="106"/>
      <c r="E73" s="22"/>
      <c r="F73" s="20"/>
      <c r="G73" s="29"/>
      <c r="H73" s="29"/>
      <c r="I73" s="29"/>
      <c r="J73" s="29"/>
      <c r="K73" s="29"/>
      <c r="L73" s="29"/>
      <c r="M73" s="20"/>
      <c r="N73" s="30"/>
      <c r="O73" s="29"/>
      <c r="P73" s="29"/>
      <c r="Q73" s="29"/>
      <c r="R73" s="29"/>
    </row>
    <row r="74" spans="1:18" ht="23.15" customHeight="1" x14ac:dyDescent="0.35">
      <c r="A74" s="29"/>
      <c r="B74" s="29"/>
      <c r="C74" s="21"/>
      <c r="D74" s="106"/>
      <c r="E74" s="22"/>
      <c r="F74" s="20"/>
      <c r="G74" s="29"/>
      <c r="H74" s="29"/>
      <c r="I74" s="29"/>
      <c r="J74" s="29"/>
      <c r="K74" s="29"/>
      <c r="L74" s="29"/>
      <c r="M74" s="24"/>
      <c r="N74" s="32"/>
      <c r="O74" s="29"/>
      <c r="P74" s="29"/>
      <c r="Q74" s="29"/>
      <c r="R74" s="29"/>
    </row>
    <row r="75" spans="1:18" ht="24.65" customHeight="1" x14ac:dyDescent="0.35">
      <c r="A75" s="29"/>
      <c r="B75" s="29"/>
      <c r="C75" s="21"/>
      <c r="D75" s="106"/>
      <c r="E75" s="22"/>
      <c r="F75" s="20"/>
      <c r="G75" s="29"/>
      <c r="H75" s="29"/>
      <c r="I75" s="29"/>
      <c r="J75" s="29"/>
      <c r="K75" s="29"/>
      <c r="L75" s="29"/>
      <c r="M75" s="20"/>
      <c r="N75" s="30"/>
      <c r="O75" s="29"/>
      <c r="P75" s="29"/>
      <c r="Q75" s="29"/>
      <c r="R75" s="29"/>
    </row>
    <row r="76" spans="1:18" ht="24.65" customHeight="1" x14ac:dyDescent="0.35">
      <c r="A76" s="29"/>
      <c r="B76" s="29"/>
      <c r="C76" s="21"/>
      <c r="D76" s="106"/>
      <c r="E76" s="22"/>
      <c r="F76" s="20"/>
      <c r="G76" s="29"/>
      <c r="H76" s="29"/>
      <c r="I76" s="29"/>
      <c r="J76" s="29"/>
      <c r="K76" s="29"/>
      <c r="L76" s="29"/>
      <c r="M76" s="20"/>
      <c r="N76" s="30"/>
      <c r="O76" s="29"/>
      <c r="P76" s="29"/>
      <c r="Q76" s="29"/>
      <c r="R76" s="29"/>
    </row>
    <row r="77" spans="1:18" ht="24.65" customHeight="1" x14ac:dyDescent="0.35">
      <c r="A77" s="29"/>
      <c r="B77" s="29"/>
      <c r="C77" s="21"/>
      <c r="D77" s="106"/>
      <c r="E77" s="22"/>
      <c r="F77" s="20"/>
      <c r="G77" s="29"/>
      <c r="H77" s="29"/>
      <c r="I77" s="29"/>
      <c r="J77" s="29"/>
      <c r="K77" s="29"/>
      <c r="L77" s="29"/>
      <c r="M77" s="20"/>
      <c r="N77" s="30"/>
      <c r="O77" s="29"/>
      <c r="P77" s="29"/>
      <c r="Q77" s="29"/>
      <c r="R77" s="29"/>
    </row>
    <row r="78" spans="1:18" ht="24.65" customHeight="1" x14ac:dyDescent="0.35">
      <c r="A78" s="29"/>
      <c r="B78" s="29"/>
      <c r="C78" s="21"/>
      <c r="D78" s="106"/>
      <c r="E78" s="22"/>
      <c r="F78" s="20"/>
      <c r="G78" s="29"/>
      <c r="H78" s="29"/>
      <c r="I78" s="29"/>
      <c r="J78" s="29"/>
      <c r="K78" s="29"/>
      <c r="L78" s="29"/>
      <c r="M78" s="20"/>
      <c r="N78" s="30"/>
      <c r="O78" s="29"/>
      <c r="P78" s="29"/>
      <c r="Q78" s="29"/>
      <c r="R78" s="29"/>
    </row>
    <row r="79" spans="1:18" ht="24.65" customHeight="1" x14ac:dyDescent="0.35">
      <c r="A79" s="29"/>
      <c r="B79" s="29"/>
      <c r="C79" s="21"/>
      <c r="D79" s="106"/>
      <c r="E79" s="22"/>
      <c r="F79" s="20"/>
      <c r="G79" s="29"/>
      <c r="H79" s="29"/>
      <c r="I79" s="29"/>
      <c r="J79" s="29"/>
      <c r="K79" s="29"/>
      <c r="L79" s="29"/>
      <c r="M79" s="20"/>
      <c r="N79" s="30"/>
      <c r="O79" s="29"/>
      <c r="P79" s="29"/>
      <c r="Q79" s="29"/>
      <c r="R79" s="29"/>
    </row>
    <row r="80" spans="1:18" ht="24.65" customHeight="1" x14ac:dyDescent="0.35">
      <c r="A80" s="29"/>
      <c r="B80" s="29"/>
      <c r="C80" s="21"/>
      <c r="D80" s="106"/>
      <c r="E80" s="22"/>
      <c r="F80" s="20"/>
      <c r="G80" s="29"/>
      <c r="H80" s="29"/>
      <c r="I80" s="29"/>
      <c r="J80" s="29"/>
      <c r="K80" s="29"/>
      <c r="L80" s="29"/>
      <c r="M80" s="20"/>
      <c r="N80" s="30"/>
      <c r="O80" s="29"/>
      <c r="P80" s="29"/>
      <c r="Q80" s="29"/>
      <c r="R80" s="29"/>
    </row>
    <row r="81" spans="1:18" ht="24.65" customHeight="1" x14ac:dyDescent="0.35">
      <c r="A81" s="29"/>
      <c r="B81" s="29"/>
      <c r="C81" s="21"/>
      <c r="D81" s="106"/>
      <c r="E81" s="22"/>
      <c r="F81" s="20"/>
      <c r="G81" s="29"/>
      <c r="H81" s="29"/>
      <c r="I81" s="29"/>
      <c r="J81" s="29"/>
      <c r="K81" s="29"/>
      <c r="L81" s="29"/>
      <c r="M81" s="20"/>
      <c r="N81" s="30"/>
      <c r="O81" s="29"/>
      <c r="P81" s="29"/>
      <c r="Q81" s="29"/>
      <c r="R81" s="29"/>
    </row>
    <row r="82" spans="1:18" ht="24.65" customHeight="1" x14ac:dyDescent="0.35">
      <c r="A82" s="29"/>
      <c r="B82" s="29"/>
      <c r="C82" s="21"/>
      <c r="D82" s="106"/>
      <c r="E82" s="22"/>
      <c r="F82" s="20"/>
      <c r="G82" s="29"/>
      <c r="H82" s="29"/>
      <c r="I82" s="29"/>
      <c r="J82" s="29"/>
      <c r="K82" s="29"/>
      <c r="L82" s="29"/>
      <c r="M82" s="20"/>
      <c r="N82" s="30"/>
      <c r="O82" s="29"/>
      <c r="P82" s="29"/>
      <c r="Q82" s="29"/>
      <c r="R82" s="29"/>
    </row>
    <row r="83" spans="1:18" ht="24.65" customHeight="1" x14ac:dyDescent="0.35">
      <c r="A83" s="29"/>
      <c r="B83" s="29"/>
      <c r="C83" s="21"/>
      <c r="D83" s="106"/>
      <c r="E83" s="22"/>
      <c r="F83" s="20"/>
      <c r="G83" s="29"/>
      <c r="H83" s="29"/>
      <c r="I83" s="29"/>
      <c r="J83" s="29"/>
      <c r="K83" s="29"/>
      <c r="L83" s="29"/>
      <c r="M83" s="20"/>
      <c r="N83" s="30"/>
      <c r="O83" s="29"/>
      <c r="P83" s="29"/>
      <c r="Q83" s="29"/>
      <c r="R83" s="29"/>
    </row>
    <row r="84" spans="1:18" ht="24.65" customHeight="1" x14ac:dyDescent="0.35">
      <c r="A84" s="29"/>
      <c r="B84" s="29"/>
      <c r="C84" s="21"/>
      <c r="D84" s="106"/>
      <c r="E84" s="22"/>
      <c r="F84" s="20"/>
      <c r="G84" s="29"/>
      <c r="H84" s="29"/>
      <c r="I84" s="29"/>
      <c r="J84" s="29"/>
      <c r="K84" s="29"/>
      <c r="L84" s="29"/>
      <c r="M84" s="20"/>
      <c r="N84" s="30"/>
      <c r="O84" s="29"/>
      <c r="P84" s="29"/>
      <c r="Q84" s="29"/>
      <c r="R84" s="29"/>
    </row>
    <row r="85" spans="1:18" ht="24.65" customHeight="1" x14ac:dyDescent="0.35">
      <c r="A85" s="29"/>
      <c r="B85" s="29"/>
      <c r="C85" s="21"/>
      <c r="D85" s="106"/>
      <c r="E85" s="22"/>
      <c r="F85" s="20"/>
      <c r="G85" s="29"/>
      <c r="H85" s="29"/>
      <c r="I85" s="29"/>
      <c r="J85" s="29"/>
      <c r="K85" s="29"/>
      <c r="L85" s="29"/>
      <c r="M85" s="20"/>
      <c r="N85" s="30"/>
      <c r="O85" s="29"/>
      <c r="P85" s="29"/>
      <c r="Q85" s="29"/>
      <c r="R85" s="29"/>
    </row>
    <row r="86" spans="1:18" ht="24.65" customHeight="1" x14ac:dyDescent="0.35">
      <c r="A86" s="29"/>
      <c r="B86" s="29"/>
      <c r="C86" s="21"/>
      <c r="D86" s="106"/>
      <c r="E86" s="22"/>
      <c r="F86" s="20"/>
      <c r="G86" s="29"/>
      <c r="H86" s="29"/>
      <c r="I86" s="29"/>
      <c r="J86" s="29"/>
      <c r="K86" s="29"/>
      <c r="L86" s="29"/>
      <c r="M86" s="20"/>
      <c r="N86" s="30"/>
      <c r="O86" s="29"/>
      <c r="P86" s="29"/>
      <c r="Q86" s="29"/>
      <c r="R86" s="29"/>
    </row>
    <row r="87" spans="1:18" ht="24.65" customHeight="1" x14ac:dyDescent="0.35">
      <c r="A87" s="29"/>
      <c r="B87" s="29"/>
      <c r="C87" s="21"/>
      <c r="D87" s="106"/>
      <c r="E87" s="22"/>
      <c r="F87" s="20"/>
      <c r="G87" s="29"/>
      <c r="H87" s="29"/>
      <c r="I87" s="29"/>
      <c r="J87" s="29"/>
      <c r="K87" s="29"/>
      <c r="L87" s="29"/>
      <c r="M87" s="20"/>
      <c r="N87" s="30"/>
      <c r="O87" s="29"/>
      <c r="P87" s="29"/>
      <c r="Q87" s="29"/>
      <c r="R87" s="29"/>
    </row>
    <row r="88" spans="1:18" ht="24.65" customHeight="1" x14ac:dyDescent="0.35">
      <c r="A88" s="29"/>
      <c r="B88" s="29"/>
      <c r="C88" s="21"/>
      <c r="D88" s="106"/>
      <c r="E88" s="22"/>
      <c r="F88" s="20"/>
      <c r="G88" s="29"/>
      <c r="H88" s="29"/>
      <c r="I88" s="29"/>
      <c r="J88" s="29"/>
      <c r="K88" s="29"/>
      <c r="L88" s="29"/>
      <c r="M88" s="20"/>
      <c r="N88" s="30"/>
      <c r="O88" s="29"/>
      <c r="P88" s="29"/>
      <c r="Q88" s="29"/>
      <c r="R88" s="29"/>
    </row>
    <row r="89" spans="1:18" ht="24.65" customHeight="1" x14ac:dyDescent="0.35"/>
    <row r="90" spans="1:18" ht="24.65" customHeight="1" x14ac:dyDescent="0.35"/>
    <row r="91" spans="1:18" ht="24.65" customHeight="1" x14ac:dyDescent="0.35"/>
    <row r="92" spans="1:18" ht="24.65" customHeight="1" x14ac:dyDescent="0.35"/>
    <row r="93" spans="1:18" ht="24.65" customHeight="1" x14ac:dyDescent="0.35"/>
    <row r="94" spans="1:18" ht="24.65" customHeight="1" x14ac:dyDescent="0.35"/>
    <row r="95" spans="1:18" ht="24.65" customHeight="1" x14ac:dyDescent="0.35"/>
    <row r="96" spans="1:18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</sheetData>
  <autoFilter ref="A4:R63" xr:uid="{B2ADFBC0-312F-41BC-A314-1AD133042AA9}">
    <sortState xmlns:xlrd2="http://schemas.microsoft.com/office/spreadsheetml/2017/richdata2" ref="A6:R63">
      <sortCondition ref="C4:C63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71:R73 R18 R12:R16 R28:R47" xr:uid="{C3757528-AA28-4A93-B14B-81F1C6121C6C}">
      <formula1>"Public, Non-Public"</formula1>
    </dataValidation>
    <dataValidation type="list" allowBlank="1" showInputMessage="1" showErrorMessage="1" sqref="F71:F77 F40:F47" xr:uid="{174A3EA9-ED47-41CB-9099-C55E2134285E}">
      <formula1>"EST, CST, PST"</formula1>
    </dataValidation>
    <dataValidation type="list" allowBlank="1" showInputMessage="1" showErrorMessage="1" sqref="Q18 Q12:Q16 Q28:Q47" xr:uid="{7B04602A-72C4-4587-92CD-EE7F21E88C03}">
      <formula1>"ICA/IMO, EDC, All"</formula1>
    </dataValidation>
  </dataValidations>
  <hyperlinks>
    <hyperlink ref="M9" r:id="rId1" display="https://events.teams.microsoft.com/event/619c2958-af4e-4d78-9cd8-9447906a910e@db05faca-c82a-4b9d-b9c5-0f64b6755421" xr:uid="{F4223774-E05A-4218-8B89-285B333538F8}"/>
    <hyperlink ref="M21" r:id="rId2" display="https://events.teams.microsoft.com/event/9219b166-f7b2-4f27-9e4b-aefff9fa1650@db05faca-c82a-4b9d-b9c5-0f64b6755421" xr:uid="{FDCEE584-0A59-49E3-A5D6-84BA5BE5B196}"/>
    <hyperlink ref="M32" r:id="rId3" display="https://events.teams.microsoft.com/event/8e370414-ac2c-4b5d-b867-fed7387eed81@db05faca-c82a-4b9d-b9c5-0f64b6755421" xr:uid="{99D44218-2329-4446-9D95-E61C4705AF59}"/>
    <hyperlink ref="L5" r:id="rId4" display="https://forms.office.com/r/x7SvnX4uy6" xr:uid="{6965D7EF-9E5D-409E-B975-2250EF5F609A}"/>
    <hyperlink ref="M12" r:id="rId5" display="https://zoom.us/webinar/register/WN_7mmVlyUCTmWhhsoVF3mL7A" xr:uid="{13D5AF58-F575-4431-909C-7F303EA3D3B9}"/>
    <hyperlink ref="M19" r:id="rId6" display="https://zoom.us/webinar/register/WN_J2LYbumsRD6WPuaug8fx5Q" xr:uid="{8EA59607-212C-4EC7-AB92-8860DA24C190}"/>
    <hyperlink ref="L6" r:id="rId7" display="https://forms.office.com/r/x7SvnX4uy6" xr:uid="{24FA2944-F330-43E1-B46F-9CC801CB8B72}"/>
    <hyperlink ref="M13" r:id="rId8" display="https://zoom.us/meeting/register/JAN--i1eTWGbl0XOrV_t8Q" xr:uid="{D1CFB535-A79B-428B-958A-ED7E2ED7D368}"/>
    <hyperlink ref="M22" r:id="rId9" display="https://zoom.us/meeting/register/lYTJvR8GQFayH8GugeKlBg" xr:uid="{1B489384-1F44-4D37-BE8A-897054D0BAE5}"/>
    <hyperlink ref="M28" r:id="rId10" display="https://zoom.us/meeting/register/9sA9GVg8TLOV1OWiWf2jfw" xr:uid="{F4173D10-0D42-4371-B83C-64403C39AF31}"/>
    <hyperlink ref="M10" r:id="rId11" display="https://zoom.us/meeting/register/RA0SUVPxRqaUfhGvmD6DDA" xr:uid="{1D323FEF-5405-4914-94F6-63F2BE730893}"/>
    <hyperlink ref="M25" r:id="rId12" display="https://zoom.us/meeting/register/EhsILxerQySO04IRwSwoSA" xr:uid="{BE68271A-4CF6-450A-B12B-5D31641800D9}"/>
    <hyperlink ref="M14" r:id="rId13" display="https://zoom.us/meeting/register/kgzGs0_XTYuvdkDVE2Hoxw" xr:uid="{2D421D08-B036-4857-BF74-75690EA8DE61}"/>
    <hyperlink ref="M33" r:id="rId14" display="https://zoom.us/meeting/register/jq6a_0nORnquFmMDNPvX9g" xr:uid="{E5A04EA1-B253-475D-9A99-D8212F13B629}"/>
    <hyperlink ref="M7" r:id="rId15" display="https://zoom.us/meeting/register/Hky_4v59TAK1IHCAyjN_1g" xr:uid="{88D58F3E-55D1-4828-AF7B-73AE5258AB57}"/>
    <hyperlink ref="M17" r:id="rId16" display="https://zoom.us/meeting/register/6sBOU3k1Rd2qC7To2_SMDA" xr:uid="{E2BF4D05-4314-41D3-94A0-5C86650A5295}"/>
    <hyperlink ref="M23" r:id="rId17" display="https://zoom.us/meeting/register/4b1VY_XeQNi_Z3NrkQEPEA" xr:uid="{3F691187-C95E-4DFC-B397-9288B86FFD24}"/>
    <hyperlink ref="M30" r:id="rId18" display="https://zoom.us/meeting/register/AakodiqMRvOAzQLLBr79lA" xr:uid="{0B7B762C-ABB0-431B-8A63-B5D6F5909614}"/>
    <hyperlink ref="M11" r:id="rId19" display="https://zoom.us/meeting/register/WCTBtqwRQX6pKlDCWjSvcQ" xr:uid="{DF4AB786-5797-4B31-8EF8-5B2784A21382}"/>
    <hyperlink ref="M15" r:id="rId20" display="https://zoom.us/meeting/register/UG79a_TcQau_GbBUJGB5jw" xr:uid="{BFAE300D-ED47-4931-B144-97E4343EB339}"/>
    <hyperlink ref="M27" r:id="rId21" display="https://zoom.us/meeting/register/hvaOV-cqTdCtfd7zvq-HMw" xr:uid="{7F63BA45-800E-44C9-9109-58E28314C046}"/>
    <hyperlink ref="M29" r:id="rId22" display="https://zoom.us/meeting/register/VxGC-1qBQHKJJ5_nDNGplA" xr:uid="{A6848077-8827-49A7-8E7E-E152B23A7104}"/>
    <hyperlink ref="M16" r:id="rId23" display="https://zoom.us/meeting/register/vDjl8-v6S8i_AL6y1cBVnw" xr:uid="{CD6DA1A6-62BC-46CE-ACD4-2365529B6334}"/>
    <hyperlink ref="M20" r:id="rId24" display="https://zoom.us/meeting/register/jHW7rsE_Tf6L_rnnKQ3euQ" xr:uid="{3AA23046-D333-4CCB-AF2F-5480E7CD560F}"/>
    <hyperlink ref="M26" r:id="rId25" display="https://zoom.us/meeting/register/hdjBniL2QumWfJT8bjrgKQ" xr:uid="{BA322C9C-E23F-4999-811A-EB52A616BC0D}"/>
    <hyperlink ref="M8" r:id="rId26" display="https://zoom.us/meeting/register/Hky_4v59TAK1IHCAyjN_1g" xr:uid="{94F2CBE8-FD80-4D55-89C5-40F1020BD6AC}"/>
    <hyperlink ref="M18" r:id="rId27" display="https://zoom.us/meeting/register/6sBOU3k1Rd2qC7To2_SMDA" xr:uid="{33D5A8E7-6886-43FB-ACFF-10AB44C91004}"/>
    <hyperlink ref="M24" r:id="rId28" display="https://zoom.us/meeting/register/4b1VY_XeQNi_Z3NrkQEPEA" xr:uid="{EAC25D0D-4E7A-4B05-B98D-E77488AB29D5}"/>
    <hyperlink ref="M31" r:id="rId29" display="https://zoom.us/meeting/register/AakodiqMRvOAzQLLBr79lA" xr:uid="{E3E20978-B287-4EC0-B3D5-4BD8B589E5BA}"/>
  </hyperlinks>
  <pageMargins left="0.7" right="0.7" top="0.75" bottom="0.75" header="0.3" footer="0.3"/>
  <pageSetup orientation="portrait" r:id="rId30"/>
  <drawing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956E8-C058-4147-85FF-82A2856C8344}">
  <dimension ref="A1:R552"/>
  <sheetViews>
    <sheetView zoomScale="80" zoomScaleNormal="80" workbookViewId="0">
      <pane ySplit="4" topLeftCell="A5" activePane="bottomLeft" state="frozen"/>
      <selection pane="bottomLeft" activeCell="B1" sqref="B1"/>
    </sheetView>
  </sheetViews>
  <sheetFormatPr defaultColWidth="8.54296875" defaultRowHeight="12.5" x14ac:dyDescent="0.35"/>
  <cols>
    <col min="1" max="1" width="45.54296875" style="1" customWidth="1"/>
    <col min="2" max="2" width="70.54296875" style="1" customWidth="1"/>
    <col min="3" max="3" width="10.81640625" style="1" bestFit="1" customWidth="1"/>
    <col min="4" max="5" width="12.453125" style="16" customWidth="1"/>
    <col min="6" max="6" width="14.54296875" style="1" bestFit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43.54296875" style="3" bestFit="1" customWidth="1"/>
    <col min="14" max="14" width="18.54296875" style="2" customWidth="1"/>
    <col min="15" max="15" width="17.453125" style="2" bestFit="1" customWidth="1"/>
    <col min="16" max="17" width="15.1796875" style="2" customWidth="1"/>
    <col min="18" max="18" width="24.81640625" style="1" bestFit="1" customWidth="1"/>
    <col min="19" max="16384" width="8.54296875" style="1"/>
  </cols>
  <sheetData>
    <row r="1" spans="1:18" s="4" customFormat="1" ht="35.5" customHeight="1" x14ac:dyDescent="0.35">
      <c r="B1" s="153" t="s">
        <v>54</v>
      </c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24.6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96" t="s">
        <v>62</v>
      </c>
      <c r="N3" s="197"/>
      <c r="O3" s="197"/>
      <c r="P3" s="198"/>
      <c r="Q3" s="182" t="s">
        <v>63</v>
      </c>
      <c r="R3" s="182" t="s">
        <v>64</v>
      </c>
    </row>
    <row r="4" spans="1:18" ht="24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8" s="67" customFormat="1" ht="38.15" customHeight="1" x14ac:dyDescent="0.35">
      <c r="A5" s="41" t="s">
        <v>18</v>
      </c>
      <c r="B5" s="124" t="s">
        <v>157</v>
      </c>
      <c r="C5" s="42">
        <v>46062</v>
      </c>
      <c r="D5" s="142">
        <v>0.41666666666666669</v>
      </c>
      <c r="E5" s="142">
        <v>0.44791666666666669</v>
      </c>
      <c r="F5" s="43" t="s">
        <v>138</v>
      </c>
      <c r="G5" s="40"/>
      <c r="H5" s="40"/>
      <c r="I5" s="40"/>
      <c r="J5" s="40"/>
      <c r="K5" s="40"/>
      <c r="L5" s="41"/>
      <c r="M5" s="148" t="s">
        <v>77</v>
      </c>
      <c r="N5" s="40"/>
      <c r="O5" s="40"/>
      <c r="P5" s="40"/>
      <c r="Q5" s="43"/>
      <c r="R5" s="43"/>
    </row>
    <row r="6" spans="1:18" s="67" customFormat="1" ht="38.15" customHeight="1" x14ac:dyDescent="0.35">
      <c r="A6" s="41" t="s">
        <v>18</v>
      </c>
      <c r="B6" s="41" t="s">
        <v>189</v>
      </c>
      <c r="C6" s="42">
        <v>46064</v>
      </c>
      <c r="D6" s="142">
        <v>0.375</v>
      </c>
      <c r="E6" s="142">
        <v>0.41666666666666669</v>
      </c>
      <c r="F6" s="23" t="s">
        <v>188</v>
      </c>
      <c r="G6" s="40"/>
      <c r="H6" s="40"/>
      <c r="I6" s="40"/>
      <c r="J6" s="40"/>
      <c r="K6" s="40"/>
      <c r="L6" s="150"/>
      <c r="M6" s="148" t="s">
        <v>190</v>
      </c>
      <c r="N6" s="40"/>
      <c r="O6" s="40" t="s">
        <v>191</v>
      </c>
      <c r="P6" s="40"/>
      <c r="Q6" s="43"/>
      <c r="R6" s="43"/>
    </row>
    <row r="7" spans="1:18" s="67" customFormat="1" ht="38.15" customHeight="1" x14ac:dyDescent="0.35">
      <c r="A7" s="40" t="s">
        <v>18</v>
      </c>
      <c r="B7" s="120" t="s">
        <v>78</v>
      </c>
      <c r="C7" s="42">
        <v>46071</v>
      </c>
      <c r="D7" s="142">
        <v>0.5</v>
      </c>
      <c r="E7" s="142">
        <v>0.5625</v>
      </c>
      <c r="F7" s="43" t="s">
        <v>188</v>
      </c>
      <c r="G7" s="40"/>
      <c r="H7" s="40"/>
      <c r="I7" s="40"/>
      <c r="J7" s="40"/>
      <c r="K7" s="40"/>
      <c r="L7" s="41"/>
      <c r="M7" s="148" t="s">
        <v>77</v>
      </c>
      <c r="N7" s="40"/>
      <c r="O7" s="40"/>
      <c r="P7" s="40"/>
      <c r="Q7" s="43"/>
      <c r="R7" s="43"/>
    </row>
    <row r="8" spans="1:18" s="67" customFormat="1" ht="38.15" customHeight="1" x14ac:dyDescent="0.35">
      <c r="A8" s="41" t="s">
        <v>18</v>
      </c>
      <c r="B8" s="41" t="s">
        <v>192</v>
      </c>
      <c r="C8" s="42">
        <v>46071</v>
      </c>
      <c r="D8" s="142">
        <v>0.375</v>
      </c>
      <c r="E8" s="142">
        <v>0.41666666666666669</v>
      </c>
      <c r="F8" s="23" t="s">
        <v>188</v>
      </c>
      <c r="G8" s="40"/>
      <c r="H8" s="40"/>
      <c r="I8" s="40"/>
      <c r="J8" s="40"/>
      <c r="K8" s="40"/>
      <c r="L8" s="150"/>
      <c r="M8" s="148" t="s">
        <v>190</v>
      </c>
      <c r="N8" s="40"/>
      <c r="O8" s="40" t="s">
        <v>191</v>
      </c>
      <c r="P8" s="40"/>
      <c r="Q8" s="43"/>
      <c r="R8" s="43"/>
    </row>
    <row r="9" spans="1:18" s="67" customFormat="1" ht="38.15" customHeight="1" x14ac:dyDescent="0.35">
      <c r="A9" s="41" t="s">
        <v>18</v>
      </c>
      <c r="B9" s="41" t="s">
        <v>193</v>
      </c>
      <c r="C9" s="42">
        <v>46078</v>
      </c>
      <c r="D9" s="142">
        <v>0.375</v>
      </c>
      <c r="E9" s="142">
        <v>0.41666666666666669</v>
      </c>
      <c r="F9" s="23" t="s">
        <v>188</v>
      </c>
      <c r="G9" s="40"/>
      <c r="H9" s="40"/>
      <c r="I9" s="40"/>
      <c r="J9" s="40"/>
      <c r="K9" s="40"/>
      <c r="L9" s="150"/>
      <c r="M9" s="148" t="s">
        <v>190</v>
      </c>
      <c r="N9" s="40"/>
      <c r="O9" s="40" t="s">
        <v>191</v>
      </c>
      <c r="P9" s="40"/>
      <c r="Q9" s="43"/>
      <c r="R9" s="43"/>
    </row>
    <row r="10" spans="1:18" s="67" customFormat="1" ht="24.65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43"/>
    </row>
    <row r="11" spans="1:18" s="67" customFormat="1" ht="24.65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43"/>
      <c r="R11" s="43"/>
    </row>
    <row r="12" spans="1:18" s="67" customFormat="1" ht="24.65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43"/>
    </row>
    <row r="13" spans="1:18" s="67" customFormat="1" ht="24.65" customHeight="1" x14ac:dyDescent="0.25">
      <c r="A13" s="46"/>
      <c r="B13" s="44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43"/>
      <c r="R13" s="43"/>
    </row>
    <row r="14" spans="1:18" ht="24.65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43"/>
      <c r="R14" s="43"/>
    </row>
    <row r="15" spans="1:18" ht="24.65" customHeight="1" x14ac:dyDescent="0.25">
      <c r="A15" s="46"/>
      <c r="B15" s="44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43"/>
      <c r="R15" s="43"/>
    </row>
    <row r="16" spans="1:18" ht="24.65" customHeight="1" x14ac:dyDescent="0.25">
      <c r="A16" s="46"/>
      <c r="B16" s="44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  <c r="Q16" s="43"/>
      <c r="R16" s="43"/>
    </row>
    <row r="17" spans="1:18" ht="24.65" customHeight="1" x14ac:dyDescent="0.25">
      <c r="A17" s="46"/>
      <c r="B17" s="44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  <c r="Q17" s="43"/>
      <c r="R17" s="43"/>
    </row>
    <row r="18" spans="1:18" ht="24.65" customHeight="1" x14ac:dyDescent="0.25">
      <c r="A18" s="46"/>
      <c r="B18" s="44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  <c r="Q18" s="43"/>
      <c r="R18" s="43"/>
    </row>
    <row r="19" spans="1:18" ht="24.65" customHeight="1" x14ac:dyDescent="0.25">
      <c r="A19" s="46"/>
      <c r="B19" s="44"/>
      <c r="C19" s="135"/>
      <c r="D19" s="136"/>
      <c r="E19" s="136"/>
      <c r="F19" s="44"/>
      <c r="G19" s="44"/>
      <c r="H19" s="44"/>
      <c r="I19" s="44"/>
      <c r="J19" s="44"/>
      <c r="K19" s="44"/>
      <c r="L19" s="133"/>
      <c r="M19" s="133"/>
      <c r="N19" s="132"/>
      <c r="O19" s="134"/>
      <c r="P19" s="134"/>
      <c r="Q19" s="20"/>
      <c r="R19" s="20"/>
    </row>
    <row r="20" spans="1:18" ht="24.65" customHeight="1" x14ac:dyDescent="0.25">
      <c r="A20" s="46"/>
      <c r="B20" s="44"/>
      <c r="C20" s="135"/>
      <c r="D20" s="136"/>
      <c r="E20" s="136"/>
      <c r="F20" s="44"/>
      <c r="G20" s="44"/>
      <c r="H20" s="44"/>
      <c r="I20" s="44"/>
      <c r="J20" s="44"/>
      <c r="K20" s="44"/>
      <c r="L20" s="133"/>
      <c r="M20" s="133"/>
      <c r="N20" s="132"/>
      <c r="O20" s="134"/>
      <c r="P20" s="134"/>
      <c r="Q20" s="20"/>
      <c r="R20" s="20"/>
    </row>
    <row r="21" spans="1:18" ht="24.65" customHeight="1" x14ac:dyDescent="0.25">
      <c r="A21" s="46"/>
      <c r="B21" s="44"/>
      <c r="C21" s="135"/>
      <c r="D21" s="136"/>
      <c r="E21" s="136"/>
      <c r="F21" s="44"/>
      <c r="G21" s="44"/>
      <c r="H21" s="44"/>
      <c r="I21" s="44"/>
      <c r="J21" s="44"/>
      <c r="K21" s="44"/>
      <c r="L21" s="133"/>
      <c r="M21" s="133"/>
      <c r="N21" s="132"/>
      <c r="O21" s="134"/>
      <c r="P21" s="134"/>
      <c r="Q21" s="20"/>
      <c r="R21" s="20"/>
    </row>
    <row r="22" spans="1:18" ht="24.65" customHeight="1" x14ac:dyDescent="0.35">
      <c r="A22" s="20"/>
      <c r="B22" s="20"/>
      <c r="C22" s="21"/>
      <c r="D22" s="22"/>
      <c r="E22" s="22"/>
      <c r="F22" s="20"/>
      <c r="G22" s="20"/>
      <c r="H22" s="20"/>
      <c r="I22" s="20"/>
      <c r="J22" s="20"/>
      <c r="K22" s="20"/>
      <c r="L22" s="20"/>
      <c r="M22" s="25"/>
      <c r="N22" s="20"/>
      <c r="O22" s="20"/>
      <c r="P22" s="20"/>
      <c r="Q22" s="20"/>
      <c r="R22" s="20"/>
    </row>
    <row r="23" spans="1:18" ht="24.65" customHeight="1" x14ac:dyDescent="0.35">
      <c r="A23" s="20"/>
      <c r="B23" s="24"/>
      <c r="C23" s="119"/>
      <c r="D23" s="22"/>
      <c r="E23" s="22"/>
      <c r="F23" s="20"/>
      <c r="G23" s="20"/>
      <c r="H23" s="20"/>
      <c r="I23" s="20"/>
      <c r="J23" s="20"/>
      <c r="K23" s="20"/>
      <c r="L23" s="20"/>
      <c r="M23" s="25"/>
      <c r="N23" s="20"/>
      <c r="O23" s="20"/>
      <c r="P23" s="20"/>
      <c r="Q23" s="20"/>
      <c r="R23" s="20"/>
    </row>
    <row r="24" spans="1:18" ht="24.65" customHeight="1" x14ac:dyDescent="0.35">
      <c r="A24" s="29"/>
      <c r="B24" s="29"/>
      <c r="C24" s="21"/>
      <c r="D24" s="106"/>
      <c r="E24" s="22"/>
      <c r="F24" s="20"/>
      <c r="G24" s="29"/>
      <c r="H24" s="29"/>
      <c r="I24" s="29"/>
      <c r="J24" s="28"/>
      <c r="K24" s="28"/>
      <c r="L24" s="28"/>
      <c r="M24" s="1"/>
      <c r="N24" s="30"/>
      <c r="O24" s="28"/>
      <c r="P24" s="28"/>
      <c r="Q24" s="28"/>
      <c r="R24" s="28"/>
    </row>
    <row r="25" spans="1:18" ht="24.65" customHeight="1" x14ac:dyDescent="0.35">
      <c r="A25" s="29"/>
      <c r="B25" s="29"/>
      <c r="C25" s="21"/>
      <c r="D25" s="106"/>
      <c r="E25" s="22"/>
      <c r="F25" s="20"/>
      <c r="G25" s="29"/>
      <c r="H25" s="29"/>
      <c r="I25" s="29"/>
      <c r="J25" s="28"/>
      <c r="K25" s="28"/>
      <c r="L25" s="28"/>
      <c r="M25" s="1"/>
      <c r="N25" s="30"/>
      <c r="O25" s="28"/>
      <c r="P25" s="28"/>
      <c r="Q25" s="28"/>
      <c r="R25" s="28"/>
    </row>
    <row r="26" spans="1:18" ht="24.65" customHeight="1" x14ac:dyDescent="0.35">
      <c r="A26" s="29"/>
      <c r="B26" s="29"/>
      <c r="C26" s="21"/>
      <c r="D26" s="106"/>
      <c r="E26" s="22"/>
      <c r="F26" s="20"/>
      <c r="G26" s="29"/>
      <c r="H26" s="29"/>
      <c r="I26" s="29"/>
      <c r="J26" s="28"/>
      <c r="K26" s="28"/>
      <c r="L26" s="28"/>
      <c r="M26" s="1"/>
      <c r="N26" s="30"/>
      <c r="O26" s="28"/>
      <c r="P26" s="28"/>
      <c r="Q26" s="28"/>
      <c r="R26" s="28"/>
    </row>
    <row r="27" spans="1:18" ht="24.65" customHeight="1" x14ac:dyDescent="0.35">
      <c r="A27" s="29"/>
      <c r="B27" s="29"/>
      <c r="C27" s="21"/>
      <c r="D27" s="106"/>
      <c r="E27" s="22"/>
      <c r="F27" s="20"/>
      <c r="G27" s="29"/>
      <c r="H27" s="29"/>
      <c r="I27" s="29"/>
      <c r="J27" s="28"/>
      <c r="K27" s="28"/>
      <c r="L27" s="28"/>
      <c r="M27" s="1"/>
      <c r="N27" s="30"/>
      <c r="O27" s="28"/>
      <c r="P27" s="28"/>
      <c r="Q27" s="28"/>
      <c r="R27" s="28"/>
    </row>
    <row r="28" spans="1:18" ht="24.65" customHeight="1" x14ac:dyDescent="0.35">
      <c r="A28" s="29"/>
      <c r="B28" s="29"/>
      <c r="C28" s="21"/>
      <c r="D28" s="106"/>
      <c r="E28" s="22"/>
      <c r="F28" s="20"/>
      <c r="G28" s="29"/>
      <c r="H28" s="29"/>
      <c r="I28" s="29"/>
      <c r="J28" s="28"/>
      <c r="K28" s="28"/>
      <c r="L28" s="28"/>
      <c r="M28" s="1"/>
      <c r="N28" s="30"/>
      <c r="O28" s="28"/>
      <c r="P28" s="28"/>
      <c r="Q28" s="28"/>
      <c r="R28" s="28"/>
    </row>
    <row r="29" spans="1:18" ht="24.65" customHeight="1" x14ac:dyDescent="0.35">
      <c r="A29" s="29"/>
      <c r="B29" s="29"/>
      <c r="C29" s="21"/>
      <c r="D29" s="106"/>
      <c r="E29" s="22"/>
      <c r="F29" s="20"/>
      <c r="G29" s="29"/>
      <c r="H29" s="29"/>
      <c r="I29" s="29"/>
      <c r="J29" s="28"/>
      <c r="K29" s="28"/>
      <c r="L29" s="28"/>
      <c r="M29" s="1"/>
      <c r="N29" s="30"/>
      <c r="O29" s="28"/>
      <c r="P29" s="28"/>
      <c r="Q29" s="28"/>
      <c r="R29" s="28"/>
    </row>
    <row r="30" spans="1:18" ht="24.65" customHeight="1" x14ac:dyDescent="0.35">
      <c r="A30" s="29"/>
      <c r="B30" s="29"/>
      <c r="C30" s="21"/>
      <c r="D30" s="106"/>
      <c r="E30" s="22"/>
      <c r="F30" s="20"/>
      <c r="G30" s="29"/>
      <c r="H30" s="29"/>
      <c r="I30" s="29"/>
      <c r="J30" s="28"/>
      <c r="K30" s="28"/>
      <c r="L30" s="28"/>
      <c r="M30" s="1"/>
      <c r="N30" s="30"/>
      <c r="O30" s="28"/>
      <c r="P30" s="28"/>
      <c r="Q30" s="28"/>
      <c r="R30" s="28"/>
    </row>
    <row r="31" spans="1:18" ht="24.65" customHeight="1" x14ac:dyDescent="0.35">
      <c r="A31" s="29"/>
      <c r="B31" s="29"/>
      <c r="C31" s="21"/>
      <c r="D31" s="106"/>
      <c r="E31" s="22"/>
      <c r="F31" s="20"/>
      <c r="G31" s="29"/>
      <c r="H31" s="29"/>
      <c r="I31" s="29"/>
      <c r="J31" s="28"/>
      <c r="K31" s="28"/>
      <c r="L31" s="28"/>
      <c r="M31" s="1"/>
      <c r="N31" s="30"/>
      <c r="O31" s="28"/>
      <c r="P31" s="28"/>
      <c r="Q31" s="28"/>
      <c r="R31" s="28"/>
    </row>
    <row r="32" spans="1:18" ht="24.65" customHeight="1" x14ac:dyDescent="0.35">
      <c r="A32" s="29"/>
      <c r="B32" s="29"/>
      <c r="C32" s="21"/>
      <c r="D32" s="106"/>
      <c r="E32" s="22"/>
      <c r="F32" s="20"/>
      <c r="G32" s="29"/>
      <c r="H32" s="29"/>
      <c r="I32" s="29"/>
      <c r="J32" s="28"/>
      <c r="K32" s="28"/>
      <c r="L32" s="28"/>
      <c r="M32" s="1"/>
      <c r="N32" s="30"/>
      <c r="O32" s="28"/>
      <c r="P32" s="28"/>
      <c r="Q32" s="28"/>
      <c r="R32" s="28"/>
    </row>
    <row r="33" spans="1:18" ht="24.65" customHeight="1" x14ac:dyDescent="0.35">
      <c r="A33" s="29"/>
      <c r="B33" s="29"/>
      <c r="C33" s="21"/>
      <c r="D33" s="106"/>
      <c r="E33" s="22"/>
      <c r="F33" s="20"/>
      <c r="G33" s="29"/>
      <c r="H33" s="29"/>
      <c r="I33" s="29"/>
      <c r="J33" s="28"/>
      <c r="K33" s="28"/>
      <c r="L33" s="28"/>
      <c r="M33" s="1"/>
      <c r="N33" s="30"/>
      <c r="O33" s="28"/>
      <c r="P33" s="28"/>
      <c r="Q33" s="28"/>
      <c r="R33" s="28"/>
    </row>
    <row r="34" spans="1:18" ht="24.65" customHeight="1" x14ac:dyDescent="0.35">
      <c r="A34" s="29"/>
      <c r="B34" s="29"/>
      <c r="C34" s="21"/>
      <c r="D34" s="106"/>
      <c r="E34" s="22"/>
      <c r="F34" s="20"/>
      <c r="G34" s="29"/>
      <c r="H34" s="29"/>
      <c r="I34" s="29"/>
      <c r="J34" s="28"/>
      <c r="K34" s="28"/>
      <c r="L34" s="28"/>
      <c r="M34" s="1"/>
      <c r="N34" s="30"/>
      <c r="O34" s="28"/>
      <c r="P34" s="28"/>
      <c r="Q34" s="28"/>
      <c r="R34" s="28"/>
    </row>
    <row r="35" spans="1:18" s="20" customFormat="1" ht="24.65" customHeight="1" x14ac:dyDescent="0.35">
      <c r="A35" s="29"/>
      <c r="B35" s="29"/>
      <c r="C35" s="21"/>
      <c r="D35" s="106"/>
      <c r="E35" s="22"/>
      <c r="G35" s="29"/>
      <c r="H35" s="29"/>
      <c r="I35" s="29"/>
      <c r="J35" s="28"/>
      <c r="K35" s="28"/>
      <c r="L35" s="28"/>
      <c r="M35" s="1"/>
      <c r="N35" s="30"/>
      <c r="O35" s="28"/>
      <c r="P35" s="28"/>
      <c r="Q35" s="28"/>
      <c r="R35" s="28"/>
    </row>
    <row r="36" spans="1:18" s="20" customFormat="1" ht="24.65" customHeight="1" x14ac:dyDescent="0.35">
      <c r="A36" s="29"/>
      <c r="B36" s="29"/>
      <c r="C36" s="21"/>
      <c r="D36" s="106"/>
      <c r="E36" s="22"/>
      <c r="G36" s="29"/>
      <c r="H36" s="29"/>
      <c r="I36" s="29"/>
      <c r="J36" s="28"/>
      <c r="K36" s="28"/>
      <c r="L36" s="28"/>
      <c r="M36" s="1"/>
      <c r="N36" s="30"/>
      <c r="O36" s="28"/>
      <c r="P36" s="28"/>
      <c r="Q36" s="28"/>
      <c r="R36" s="28"/>
    </row>
    <row r="37" spans="1:18" s="20" customFormat="1" ht="24.65" customHeight="1" x14ac:dyDescent="0.35">
      <c r="A37" s="29"/>
      <c r="B37" s="29"/>
      <c r="C37" s="21"/>
      <c r="D37" s="106"/>
      <c r="E37" s="22"/>
      <c r="G37" s="29"/>
      <c r="H37" s="29"/>
      <c r="I37" s="29"/>
      <c r="J37" s="28"/>
      <c r="K37" s="28"/>
      <c r="L37" s="28"/>
      <c r="M37" s="1"/>
      <c r="N37" s="30"/>
      <c r="O37" s="28"/>
      <c r="P37" s="28"/>
      <c r="Q37" s="28"/>
      <c r="R37" s="28"/>
    </row>
    <row r="38" spans="1:18" s="20" customFormat="1" ht="24.65" customHeight="1" x14ac:dyDescent="0.35">
      <c r="A38" s="29"/>
      <c r="B38" s="29"/>
      <c r="C38" s="21"/>
      <c r="D38" s="106"/>
      <c r="E38" s="22"/>
      <c r="G38" s="29"/>
      <c r="H38" s="29"/>
      <c r="I38" s="29"/>
      <c r="J38" s="28"/>
      <c r="K38" s="28"/>
      <c r="L38" s="28"/>
      <c r="M38" s="1"/>
      <c r="N38" s="30"/>
      <c r="O38" s="28"/>
      <c r="P38" s="28"/>
      <c r="Q38" s="28"/>
      <c r="R38" s="28"/>
    </row>
    <row r="39" spans="1:18" s="20" customFormat="1" ht="24.65" customHeight="1" x14ac:dyDescent="0.35">
      <c r="A39" s="29"/>
      <c r="B39" s="29"/>
      <c r="C39" s="21"/>
      <c r="D39" s="106"/>
      <c r="E39" s="22"/>
      <c r="G39" s="29"/>
      <c r="H39" s="29"/>
      <c r="I39" s="29"/>
      <c r="J39" s="28"/>
      <c r="K39" s="28"/>
      <c r="L39" s="28"/>
      <c r="M39" s="1"/>
      <c r="N39" s="30"/>
      <c r="O39" s="28"/>
      <c r="P39" s="28"/>
      <c r="Q39" s="28"/>
      <c r="R39" s="28"/>
    </row>
    <row r="40" spans="1:18" s="20" customFormat="1" ht="24.65" customHeight="1" x14ac:dyDescent="0.35">
      <c r="A40" s="29"/>
      <c r="B40" s="29"/>
      <c r="C40" s="21"/>
      <c r="D40" s="106"/>
      <c r="E40" s="22"/>
      <c r="G40" s="29"/>
      <c r="H40" s="29"/>
      <c r="I40" s="29"/>
      <c r="J40" s="28"/>
      <c r="K40" s="28"/>
      <c r="L40" s="28"/>
      <c r="M40" s="1"/>
      <c r="N40" s="30"/>
      <c r="O40" s="28"/>
      <c r="P40" s="28"/>
      <c r="Q40" s="28"/>
      <c r="R40" s="28"/>
    </row>
    <row r="41" spans="1:18" s="20" customFormat="1" ht="24.65" customHeight="1" x14ac:dyDescent="0.35">
      <c r="A41" s="29"/>
      <c r="B41" s="29"/>
      <c r="C41" s="21"/>
      <c r="D41" s="106"/>
      <c r="E41" s="22"/>
      <c r="G41" s="29"/>
      <c r="H41" s="29"/>
      <c r="I41" s="29"/>
      <c r="J41" s="28"/>
      <c r="K41" s="28"/>
      <c r="L41" s="28"/>
      <c r="M41" s="1"/>
      <c r="N41" s="30"/>
      <c r="O41" s="28"/>
      <c r="P41" s="28"/>
      <c r="Q41" s="28"/>
      <c r="R41" s="28"/>
    </row>
    <row r="42" spans="1:18" s="20" customFormat="1" ht="24.65" customHeight="1" x14ac:dyDescent="0.35">
      <c r="A42" s="29"/>
      <c r="B42" s="29"/>
      <c r="C42" s="21"/>
      <c r="D42" s="106"/>
      <c r="E42" s="22"/>
      <c r="G42" s="29"/>
      <c r="H42" s="29"/>
      <c r="I42" s="29"/>
      <c r="J42" s="28"/>
      <c r="K42" s="28"/>
      <c r="L42" s="28"/>
      <c r="M42" s="1"/>
      <c r="N42" s="30"/>
      <c r="O42" s="28"/>
      <c r="P42" s="28"/>
      <c r="Q42" s="28"/>
      <c r="R42" s="28"/>
    </row>
    <row r="43" spans="1:18" s="20" customFormat="1" ht="24.65" customHeight="1" x14ac:dyDescent="0.35">
      <c r="A43" s="29"/>
      <c r="B43" s="29"/>
      <c r="C43" s="21"/>
      <c r="D43" s="106"/>
      <c r="E43" s="22"/>
      <c r="G43" s="29"/>
      <c r="H43" s="29"/>
      <c r="I43" s="29"/>
      <c r="J43" s="28"/>
      <c r="K43" s="28"/>
      <c r="L43" s="28"/>
      <c r="M43" s="1"/>
      <c r="N43" s="30"/>
      <c r="O43" s="28"/>
      <c r="P43" s="28"/>
      <c r="Q43" s="28"/>
      <c r="R43" s="28"/>
    </row>
    <row r="44" spans="1:18" ht="24.65" customHeight="1" x14ac:dyDescent="0.35">
      <c r="A44" s="29"/>
      <c r="B44" s="29"/>
      <c r="C44" s="21"/>
      <c r="D44" s="106"/>
      <c r="E44" s="22"/>
      <c r="F44" s="20"/>
      <c r="G44" s="29"/>
      <c r="H44" s="29"/>
      <c r="I44" s="29"/>
      <c r="J44" s="28"/>
      <c r="K44" s="28"/>
      <c r="L44" s="28"/>
      <c r="M44" s="1"/>
      <c r="N44" s="30"/>
      <c r="O44" s="28"/>
      <c r="P44" s="28"/>
      <c r="Q44" s="28"/>
      <c r="R44" s="28"/>
    </row>
    <row r="45" spans="1:18" ht="24.65" customHeight="1" x14ac:dyDescent="0.35">
      <c r="A45" s="20"/>
      <c r="B45" s="20"/>
      <c r="C45" s="20"/>
      <c r="D45" s="22"/>
      <c r="E45" s="22"/>
      <c r="F45" s="20"/>
      <c r="G45" s="20"/>
      <c r="H45" s="20"/>
      <c r="I45" s="20"/>
    </row>
    <row r="46" spans="1:18" ht="24.65" customHeight="1" x14ac:dyDescent="0.35"/>
    <row r="47" spans="1:18" ht="24.65" customHeight="1" x14ac:dyDescent="0.35"/>
    <row r="48" spans="1:1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</sheetData>
  <autoFilter ref="A4:R8" xr:uid="{59EC0BDB-E946-484E-B68C-674C573C4755}">
    <sortState xmlns:xlrd2="http://schemas.microsoft.com/office/spreadsheetml/2017/richdata2" ref="A6:R9">
      <sortCondition ref="C4:C8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F24:F25" xr:uid="{D2AA9DB9-A3B0-4741-99CC-A607AE61A1A8}">
      <formula1>"EST, CST, PST"</formula1>
    </dataValidation>
    <dataValidation type="list" allowBlank="1" showInputMessage="1" showErrorMessage="1" sqref="Q12:Q18" xr:uid="{64B56505-B30D-48EE-9E86-1032E2B15CF5}">
      <formula1>"ICA/IMO, EDC, All"</formula1>
    </dataValidation>
    <dataValidation type="list" allowBlank="1" showInputMessage="1" showErrorMessage="1" sqref="R5:R18" xr:uid="{C5BEFD79-9BF0-4873-8A77-A3C13705B2C8}">
      <formula1>"Public, Non-Public"</formula1>
    </dataValidation>
  </dataValidations>
  <hyperlinks>
    <hyperlink ref="M5" r:id="rId1" display="https://zoom.us/webinar/register/WN_7mmVlyUCTmWhhsoVF3mL7A" xr:uid="{8C615CF0-3A5A-4B49-819A-435A3A8DE134}"/>
    <hyperlink ref="M7" r:id="rId2" display="https://zoom.us/webinar/register/WN_jnODevfjT9q-gindYVHmyA" xr:uid="{FC0D2912-CE4F-4170-8CA8-4E46AE4C1B52}"/>
    <hyperlink ref="M6" r:id="rId3" display="https://teams.microsoft.com/l/meetup-join/19%3ameeting_ZWQwYzhmMzUtN2MwZC00MGIyLWI3YzAtYzMzZGQ4NWI0YTg0%40thread.v2/0?context=%7b%22Tid%22%3a%22db05faca-c82a-4b9d-b9c5-0f64b6755421%22%2c%22Oid%22%3a%22c01049d6-f543-421b-b415-38953f2da51a%22%7d" xr:uid="{690175C0-A1B2-4C47-BACF-6CF4AE02082F}"/>
    <hyperlink ref="M8" r:id="rId4" display="https://teams.microsoft.com/l/meetup-join/19%3ameeting_ZWQwYzhmMzUtN2MwZC00MGIyLWI3YzAtYzMzZGQ4NWI0YTg0%40thread.v2/0?context=%7b%22Tid%22%3a%22db05faca-c82a-4b9d-b9c5-0f64b6755421%22%2c%22Oid%22%3a%22c01049d6-f543-421b-b415-38953f2da51a%22%7d" xr:uid="{A7292882-46B4-453F-BFA7-2FA8A37A8FA4}"/>
    <hyperlink ref="M9" r:id="rId5" display="https://teams.microsoft.com/l/meetup-join/19%3ameeting_ZWQwYzhmMzUtN2MwZC00MGIyLWI3YzAtYzMzZGQ4NWI0YTg0%40thread.v2/0?context=%7b%22Tid%22%3a%22db05faca-c82a-4b9d-b9c5-0f64b6755421%22%2c%22Oid%22%3a%22c01049d6-f543-421b-b415-38953f2da51a%22%7d" xr:uid="{E4D179F7-7181-43E6-B5A7-1B206E7B2B1E}"/>
  </hyperlinks>
  <pageMargins left="0.7" right="0.7" top="0.75" bottom="0.75" header="0.3" footer="0.3"/>
  <pageSetup orientation="portrait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96E8-646A-4BE6-92B2-57FDA32DB61F}">
  <dimension ref="A1:S554"/>
  <sheetViews>
    <sheetView zoomScale="80" zoomScaleNormal="80" workbookViewId="0">
      <pane ySplit="4" topLeftCell="A5" activePane="bottomLeft" state="frozen"/>
      <selection pane="bottomLeft" activeCell="L1" sqref="L1:L1048576"/>
    </sheetView>
  </sheetViews>
  <sheetFormatPr defaultColWidth="8.54296875" defaultRowHeight="12.5" x14ac:dyDescent="0.35"/>
  <cols>
    <col min="1" max="1" width="45.54296875" style="1" customWidth="1"/>
    <col min="2" max="2" width="87.1796875" style="1" customWidth="1"/>
    <col min="3" max="3" width="10.453125" style="1" bestFit="1" customWidth="1"/>
    <col min="4" max="5" width="12.453125" style="16" customWidth="1"/>
    <col min="6" max="6" width="14.54296875" style="1" bestFit="1" customWidth="1"/>
    <col min="7" max="9" width="24.1796875" style="1" customWidth="1"/>
    <col min="10" max="10" width="11" style="1" customWidth="1"/>
    <col min="11" max="11" width="12.1796875" style="1" customWidth="1"/>
    <col min="12" max="12" width="33" style="1" customWidth="1"/>
    <col min="13" max="13" width="43.54296875" style="3" bestFit="1" customWidth="1"/>
    <col min="14" max="14" width="18.54296875" style="2" customWidth="1"/>
    <col min="15" max="17" width="15.1796875" style="2" customWidth="1"/>
    <col min="18" max="18" width="24.81640625" style="1" bestFit="1" customWidth="1"/>
    <col min="19" max="16384" width="8.54296875" style="1"/>
  </cols>
  <sheetData>
    <row r="1" spans="1:19" s="4" customFormat="1" ht="35.5" customHeight="1" x14ac:dyDescent="0.35">
      <c r="B1" s="105" t="s">
        <v>54</v>
      </c>
      <c r="D1" s="14"/>
      <c r="E1" s="14"/>
      <c r="M1" s="5"/>
      <c r="N1" s="15"/>
      <c r="O1" s="15"/>
      <c r="P1" s="15"/>
      <c r="Q1" s="15"/>
    </row>
    <row r="2" spans="1:19" ht="155.15" customHeight="1" x14ac:dyDescent="0.35">
      <c r="A2" s="4"/>
      <c r="B2" s="4"/>
      <c r="C2" s="4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9" ht="14.15" customHeight="1" x14ac:dyDescent="0.35">
      <c r="A3" s="180" t="s">
        <v>55</v>
      </c>
      <c r="B3" s="180" t="s">
        <v>56</v>
      </c>
      <c r="C3" s="176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9" ht="45.65" customHeight="1" x14ac:dyDescent="0.35">
      <c r="A4" s="181"/>
      <c r="B4" s="181"/>
      <c r="C4" s="177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83"/>
      <c r="R4" s="183"/>
    </row>
    <row r="5" spans="1:19" s="76" customFormat="1" ht="38.15" customHeight="1" x14ac:dyDescent="0.35">
      <c r="A5" s="41" t="s">
        <v>21</v>
      </c>
      <c r="B5" s="41" t="s">
        <v>196</v>
      </c>
      <c r="C5" s="42">
        <v>46056</v>
      </c>
      <c r="D5" s="142">
        <v>0.45833333333333331</v>
      </c>
      <c r="E5" s="142">
        <v>0.5</v>
      </c>
      <c r="F5" s="43" t="s">
        <v>195</v>
      </c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  <c r="S5" s="28"/>
    </row>
    <row r="6" spans="1:19" ht="38.15" customHeight="1" x14ac:dyDescent="0.35">
      <c r="A6" s="41" t="s">
        <v>21</v>
      </c>
      <c r="B6" s="41" t="s">
        <v>194</v>
      </c>
      <c r="C6" s="42">
        <v>46070</v>
      </c>
      <c r="D6" s="142">
        <v>0.45833333333333331</v>
      </c>
      <c r="E6" s="142">
        <v>0.5</v>
      </c>
      <c r="F6" s="43" t="s">
        <v>195</v>
      </c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</row>
    <row r="7" spans="1:19" ht="24.65" customHeight="1" x14ac:dyDescent="0.25">
      <c r="A7" s="46"/>
      <c r="B7" s="44"/>
      <c r="C7" s="135"/>
      <c r="D7" s="136"/>
      <c r="E7" s="136"/>
      <c r="F7" s="44"/>
      <c r="G7" s="44"/>
      <c r="H7" s="44"/>
      <c r="I7" s="44"/>
      <c r="J7" s="44"/>
      <c r="K7" s="44"/>
      <c r="L7" s="133"/>
      <c r="M7" s="133"/>
      <c r="N7" s="132"/>
      <c r="O7" s="134"/>
      <c r="P7" s="134"/>
      <c r="Q7" s="43"/>
      <c r="R7" s="43"/>
    </row>
    <row r="8" spans="1:19" ht="24.65" customHeight="1" x14ac:dyDescent="0.25">
      <c r="A8" s="46"/>
      <c r="B8" s="44"/>
      <c r="C8" s="135"/>
      <c r="D8" s="136"/>
      <c r="E8" s="136"/>
      <c r="F8" s="44"/>
      <c r="G8" s="44"/>
      <c r="H8" s="44"/>
      <c r="I8" s="44"/>
      <c r="J8" s="44"/>
      <c r="K8" s="44"/>
      <c r="L8" s="133"/>
      <c r="M8" s="133"/>
      <c r="N8" s="132"/>
      <c r="O8" s="134"/>
      <c r="P8" s="134"/>
      <c r="Q8" s="43"/>
      <c r="R8" s="43"/>
    </row>
    <row r="9" spans="1:19" ht="24.65" customHeight="1" x14ac:dyDescent="0.25">
      <c r="A9" s="46"/>
      <c r="B9" s="44"/>
      <c r="C9" s="135"/>
      <c r="D9" s="136"/>
      <c r="E9" s="136"/>
      <c r="F9" s="44"/>
      <c r="G9" s="44"/>
      <c r="H9" s="44"/>
      <c r="I9" s="44"/>
      <c r="J9" s="44"/>
      <c r="K9" s="44"/>
      <c r="L9" s="133"/>
      <c r="M9" s="133"/>
      <c r="N9" s="132"/>
      <c r="O9" s="134"/>
      <c r="P9" s="134"/>
      <c r="Q9" s="43"/>
    </row>
    <row r="10" spans="1:19" s="49" customFormat="1" ht="24" customHeight="1" x14ac:dyDescent="0.25">
      <c r="A10" s="46"/>
      <c r="B10" s="44"/>
      <c r="C10" s="135"/>
      <c r="D10" s="136"/>
      <c r="E10" s="136"/>
      <c r="F10" s="44"/>
      <c r="G10" s="44"/>
      <c r="H10" s="44"/>
      <c r="I10" s="44"/>
      <c r="J10" s="44"/>
      <c r="K10" s="44"/>
      <c r="L10" s="133"/>
      <c r="M10" s="133"/>
      <c r="N10" s="132"/>
      <c r="O10" s="134"/>
      <c r="P10" s="134"/>
      <c r="Q10" s="43"/>
      <c r="R10" s="56"/>
    </row>
    <row r="11" spans="1:19" s="49" customFormat="1" ht="24" customHeight="1" x14ac:dyDescent="0.25">
      <c r="A11" s="46"/>
      <c r="B11" s="44"/>
      <c r="C11" s="135"/>
      <c r="D11" s="136"/>
      <c r="E11" s="136"/>
      <c r="F11" s="44"/>
      <c r="G11" s="44"/>
      <c r="H11" s="44"/>
      <c r="I11" s="44"/>
      <c r="J11" s="44"/>
      <c r="K11" s="44"/>
      <c r="L11" s="133"/>
      <c r="M11" s="133"/>
      <c r="N11" s="132"/>
      <c r="O11" s="134"/>
      <c r="P11" s="134"/>
      <c r="Q11" s="43"/>
      <c r="R11" s="56"/>
    </row>
    <row r="12" spans="1:19" s="49" customFormat="1" ht="24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56"/>
    </row>
    <row r="13" spans="1:19" s="49" customFormat="1" ht="24" customHeight="1" x14ac:dyDescent="0.25">
      <c r="A13" s="46"/>
      <c r="B13" s="44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43"/>
      <c r="R13" s="56"/>
    </row>
    <row r="14" spans="1:19" s="49" customFormat="1" ht="24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57"/>
      <c r="R14" s="56"/>
    </row>
    <row r="15" spans="1:19" s="49" customFormat="1" ht="24" customHeight="1" x14ac:dyDescent="0.25">
      <c r="A15" s="46"/>
      <c r="B15" s="44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57"/>
      <c r="R15" s="56"/>
    </row>
    <row r="16" spans="1:19" s="49" customFormat="1" ht="24" customHeight="1" x14ac:dyDescent="0.25">
      <c r="A16" s="46"/>
      <c r="B16" s="44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  <c r="Q16" s="57"/>
      <c r="R16" s="56"/>
    </row>
    <row r="17" spans="1:18" s="49" customFormat="1" ht="24" customHeight="1" x14ac:dyDescent="0.25">
      <c r="A17" s="46"/>
      <c r="B17" s="44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  <c r="Q17" s="57"/>
      <c r="R17" s="56"/>
    </row>
    <row r="18" spans="1:18" ht="24.65" customHeight="1" x14ac:dyDescent="0.25">
      <c r="A18" s="46"/>
      <c r="B18" s="44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</row>
    <row r="19" spans="1:18" ht="24.65" customHeight="1" x14ac:dyDescent="0.25">
      <c r="A19" s="46"/>
      <c r="B19" s="44"/>
      <c r="C19" s="135"/>
      <c r="D19" s="136"/>
      <c r="E19" s="136"/>
      <c r="F19" s="44"/>
      <c r="G19" s="44"/>
      <c r="H19" s="44"/>
      <c r="I19" s="44"/>
      <c r="J19" s="44"/>
      <c r="K19" s="44"/>
      <c r="L19" s="133"/>
      <c r="M19" s="133"/>
      <c r="N19" s="132"/>
      <c r="O19" s="134"/>
      <c r="P19" s="134"/>
    </row>
    <row r="20" spans="1:18" ht="24.65" customHeight="1" x14ac:dyDescent="0.25">
      <c r="A20" s="46"/>
      <c r="B20" s="44"/>
      <c r="C20" s="135"/>
      <c r="D20" s="136"/>
      <c r="E20" s="136"/>
      <c r="F20" s="44"/>
      <c r="G20" s="44"/>
      <c r="H20" s="44"/>
      <c r="I20" s="44"/>
      <c r="J20" s="44"/>
      <c r="K20" s="44"/>
      <c r="L20" s="133"/>
      <c r="M20" s="133"/>
      <c r="N20" s="132"/>
      <c r="O20" s="134"/>
      <c r="P20" s="134"/>
    </row>
    <row r="21" spans="1:18" ht="24.65" customHeight="1" x14ac:dyDescent="0.25">
      <c r="A21" s="46"/>
      <c r="B21" s="44"/>
      <c r="C21" s="135"/>
      <c r="D21" s="136"/>
      <c r="E21" s="136"/>
      <c r="F21" s="44"/>
      <c r="G21" s="44"/>
      <c r="H21" s="44"/>
      <c r="I21" s="44"/>
      <c r="J21" s="44"/>
      <c r="K21" s="44"/>
      <c r="L21" s="133"/>
      <c r="M21" s="133"/>
      <c r="N21" s="132"/>
      <c r="O21" s="134"/>
      <c r="P21" s="134"/>
    </row>
    <row r="22" spans="1:18" ht="24.65" customHeight="1" x14ac:dyDescent="0.25">
      <c r="A22" s="46"/>
      <c r="B22" s="44"/>
      <c r="C22" s="135"/>
      <c r="D22" s="136"/>
      <c r="E22" s="136"/>
      <c r="F22" s="44"/>
      <c r="G22" s="44"/>
      <c r="H22" s="44"/>
      <c r="I22" s="44"/>
      <c r="J22" s="44"/>
      <c r="K22" s="44"/>
      <c r="L22" s="133"/>
      <c r="M22" s="133"/>
      <c r="N22" s="132"/>
      <c r="O22" s="134"/>
      <c r="P22" s="134"/>
    </row>
    <row r="23" spans="1:18" ht="24.65" customHeight="1" x14ac:dyDescent="0.25">
      <c r="A23" s="46"/>
      <c r="B23" s="44"/>
      <c r="C23" s="135"/>
      <c r="D23" s="136"/>
      <c r="E23" s="136"/>
      <c r="F23" s="44"/>
      <c r="G23" s="44"/>
      <c r="H23" s="44"/>
      <c r="I23" s="44"/>
      <c r="J23" s="44"/>
      <c r="K23" s="44"/>
      <c r="L23" s="133"/>
      <c r="M23" s="133"/>
      <c r="N23" s="132"/>
      <c r="O23" s="134"/>
      <c r="P23" s="134"/>
    </row>
    <row r="24" spans="1:18" ht="24.65" customHeight="1" x14ac:dyDescent="0.25">
      <c r="A24" s="46"/>
      <c r="B24" s="44"/>
      <c r="C24" s="135"/>
      <c r="D24" s="136"/>
      <c r="E24" s="136"/>
      <c r="F24" s="44"/>
      <c r="G24" s="44"/>
      <c r="H24" s="44"/>
      <c r="I24" s="44"/>
      <c r="J24" s="44"/>
      <c r="K24" s="44"/>
      <c r="L24" s="133"/>
      <c r="M24" s="133"/>
      <c r="N24" s="132"/>
      <c r="O24" s="134"/>
      <c r="P24" s="134"/>
    </row>
    <row r="25" spans="1:18" ht="24.65" customHeight="1" x14ac:dyDescent="0.35"/>
    <row r="26" spans="1:18" ht="24.65" customHeight="1" x14ac:dyDescent="0.35"/>
    <row r="27" spans="1:18" ht="24.65" customHeight="1" x14ac:dyDescent="0.35"/>
    <row r="28" spans="1:18" ht="24.65" customHeight="1" x14ac:dyDescent="0.35"/>
    <row r="29" spans="1:18" ht="24.65" customHeight="1" x14ac:dyDescent="0.35"/>
    <row r="30" spans="1:18" ht="24.65" customHeight="1" x14ac:dyDescent="0.35"/>
    <row r="31" spans="1:18" ht="24.65" customHeight="1" x14ac:dyDescent="0.35"/>
    <row r="32" spans="1:18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spans="1:18" ht="24.65" customHeight="1" x14ac:dyDescent="0.35"/>
    <row r="82" spans="1:18" ht="24.65" customHeight="1" x14ac:dyDescent="0.35"/>
    <row r="83" spans="1:18" ht="24.65" customHeight="1" x14ac:dyDescent="0.35"/>
    <row r="84" spans="1:18" ht="24.65" customHeight="1" x14ac:dyDescent="0.35"/>
    <row r="85" spans="1:18" ht="24.65" customHeight="1" x14ac:dyDescent="0.35"/>
    <row r="86" spans="1:18" ht="24.65" customHeight="1" x14ac:dyDescent="0.35"/>
    <row r="87" spans="1:18" ht="24.65" customHeight="1" x14ac:dyDescent="0.35"/>
    <row r="88" spans="1:18" ht="24.65" customHeight="1" x14ac:dyDescent="0.35"/>
    <row r="89" spans="1:18" s="34" customFormat="1" ht="24.65" customHeight="1" x14ac:dyDescent="0.35">
      <c r="A89" s="33"/>
      <c r="B89" s="20"/>
      <c r="C89" s="21"/>
      <c r="D89" s="38"/>
      <c r="E89" s="38"/>
      <c r="F89" s="33"/>
      <c r="L89" s="35"/>
      <c r="M89" s="27"/>
      <c r="N89" s="36"/>
      <c r="O89" s="36"/>
      <c r="P89" s="33"/>
      <c r="Q89" s="37"/>
      <c r="R89" s="37"/>
    </row>
    <row r="90" spans="1:18" s="34" customFormat="1" ht="24.65" customHeight="1" x14ac:dyDescent="0.35">
      <c r="A90" s="33"/>
      <c r="B90" s="20"/>
      <c r="C90" s="21"/>
      <c r="D90" s="38"/>
      <c r="E90" s="38"/>
      <c r="F90" s="33"/>
      <c r="M90" s="27"/>
      <c r="N90" s="39"/>
      <c r="O90" s="39"/>
      <c r="P90" s="39"/>
      <c r="Q90" s="37"/>
      <c r="R90" s="37"/>
    </row>
    <row r="91" spans="1:18" s="34" customFormat="1" ht="24.65" customHeight="1" x14ac:dyDescent="0.35">
      <c r="A91" s="33"/>
      <c r="B91" s="20"/>
      <c r="C91" s="21"/>
      <c r="D91" s="38"/>
      <c r="E91" s="38"/>
      <c r="F91" s="33"/>
      <c r="M91" s="27"/>
      <c r="N91" s="39"/>
      <c r="O91" s="39"/>
      <c r="P91" s="39"/>
      <c r="Q91" s="37"/>
      <c r="R91" s="37"/>
    </row>
    <row r="92" spans="1:18" ht="24.65" customHeight="1" x14ac:dyDescent="0.35">
      <c r="A92" s="20"/>
    </row>
    <row r="93" spans="1:18" ht="24.65" customHeight="1" x14ac:dyDescent="0.35"/>
    <row r="94" spans="1:18" ht="24.65" customHeight="1" x14ac:dyDescent="0.35"/>
    <row r="95" spans="1:18" ht="24.65" customHeight="1" x14ac:dyDescent="0.35"/>
    <row r="96" spans="1:18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  <row r="548" ht="24.65" customHeight="1" x14ac:dyDescent="0.35"/>
    <row r="549" ht="24.65" customHeight="1" x14ac:dyDescent="0.35"/>
    <row r="550" ht="24.65" customHeight="1" x14ac:dyDescent="0.35"/>
    <row r="551" ht="24.65" customHeight="1" x14ac:dyDescent="0.35"/>
    <row r="552" ht="24.65" customHeight="1" x14ac:dyDescent="0.35"/>
    <row r="553" ht="24.65" customHeight="1" x14ac:dyDescent="0.35"/>
    <row r="554" ht="24.65" customHeight="1" x14ac:dyDescent="0.35"/>
  </sheetData>
  <autoFilter ref="A4:R4" xr:uid="{59EC0BDB-E946-484E-B68C-674C573C4755}">
    <sortState xmlns:xlrd2="http://schemas.microsoft.com/office/spreadsheetml/2017/richdata2" ref="A6:R6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3">
    <dataValidation type="list" allowBlank="1" showInputMessage="1" showErrorMessage="1" sqref="R89:R91 R17 R10 R5:R8" xr:uid="{DDEE7416-A048-412D-BE3B-D5805E7336B6}">
      <formula1>"Public, Non-Public"</formula1>
    </dataValidation>
    <dataValidation type="list" allowBlank="1" showInputMessage="1" showErrorMessage="1" sqref="Q89:Q91 Q17" xr:uid="{5580E0C6-B32A-43DA-9659-EB1C977E2A74}">
      <formula1>"ICA/IMO, EDC, All"</formula1>
    </dataValidation>
    <dataValidation type="list" allowBlank="1" showInputMessage="1" showErrorMessage="1" sqref="F89:F91" xr:uid="{F1CEDED5-AF27-46AC-A105-80050F205A99}">
      <formula1>"EST, CST, PST"</formula1>
    </dataValidation>
  </dataValidations>
  <hyperlinks>
    <hyperlink ref="M6" r:id="rId1" display="https://zoom.us/webinar/register/WN_1RS9CTxWS_qDjH99wexEzA" xr:uid="{806F1D73-3574-4C5B-9749-5B4BB7677CB7}"/>
    <hyperlink ref="M5" r:id="rId2" display="https://zoom.us/webinar/register/WN_YGoNi83sR4WhFxEQ3-AKgg" xr:uid="{F0E068F6-784E-4DA8-80D8-8F2E920FD2B8}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6093-7791-417F-A662-320A0151DE31}">
  <dimension ref="A1:R547"/>
  <sheetViews>
    <sheetView topLeftCell="D1" zoomScale="80" zoomScaleNormal="80" workbookViewId="0">
      <pane ySplit="4" topLeftCell="A5" activePane="bottomLeft" state="frozen"/>
      <selection pane="bottomLeft" activeCell="B13" sqref="B13"/>
    </sheetView>
  </sheetViews>
  <sheetFormatPr defaultColWidth="8.54296875" defaultRowHeight="12.5" x14ac:dyDescent="0.35"/>
  <cols>
    <col min="1" max="1" width="45.54296875" style="1" customWidth="1"/>
    <col min="2" max="2" width="95.453125" style="1" bestFit="1" customWidth="1"/>
    <col min="3" max="3" width="10.81640625" style="7" bestFit="1" customWidth="1"/>
    <col min="4" max="4" width="23.1796875" style="16" bestFit="1" customWidth="1"/>
    <col min="5" max="5" width="24.26953125" style="16" bestFit="1" customWidth="1"/>
    <col min="6" max="6" width="15.26953125" style="1" customWidth="1"/>
    <col min="7" max="7" width="38.1796875" style="1" bestFit="1" customWidth="1"/>
    <col min="8" max="8" width="44.7265625" style="1" customWidth="1"/>
    <col min="9" max="9" width="37.54296875" style="1" customWidth="1"/>
    <col min="10" max="10" width="11" style="1" customWidth="1"/>
    <col min="11" max="11" width="12.1796875" style="1" customWidth="1"/>
    <col min="12" max="12" width="43.54296875" style="1" bestFit="1" customWidth="1"/>
    <col min="13" max="13" width="19.1796875" style="3" bestFit="1" customWidth="1"/>
    <col min="14" max="14" width="18.54296875" style="2" customWidth="1"/>
    <col min="15" max="16" width="15.1796875" style="2" customWidth="1"/>
    <col min="17" max="17" width="7.54296875" style="2" customWidth="1"/>
    <col min="18" max="18" width="30.26953125" style="1" customWidth="1"/>
    <col min="19" max="19" width="18.54296875" style="1" customWidth="1"/>
    <col min="20" max="16384" width="8.54296875" style="1"/>
  </cols>
  <sheetData>
    <row r="1" spans="1:18" s="4" customFormat="1" ht="35.5" customHeight="1" x14ac:dyDescent="0.35">
      <c r="B1" s="26" t="s">
        <v>54</v>
      </c>
      <c r="C1" s="6"/>
      <c r="D1" s="14"/>
      <c r="E1" s="14"/>
      <c r="M1" s="5"/>
      <c r="N1" s="15"/>
      <c r="O1" s="15"/>
      <c r="P1" s="15"/>
      <c r="Q1" s="15"/>
    </row>
    <row r="2" spans="1:18" ht="155.15" customHeight="1" x14ac:dyDescent="0.35">
      <c r="A2" s="4"/>
      <c r="B2" s="4"/>
      <c r="C2" s="6"/>
      <c r="D2" s="14"/>
      <c r="E2" s="1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</row>
    <row r="3" spans="1:18" ht="14.15" customHeight="1" x14ac:dyDescent="0.35">
      <c r="A3" s="180" t="s">
        <v>55</v>
      </c>
      <c r="B3" s="180" t="s">
        <v>56</v>
      </c>
      <c r="C3" s="188" t="s">
        <v>57</v>
      </c>
      <c r="D3" s="178" t="s">
        <v>58</v>
      </c>
      <c r="E3" s="178" t="s">
        <v>59</v>
      </c>
      <c r="F3" s="182" t="s">
        <v>60</v>
      </c>
      <c r="G3" s="185" t="s">
        <v>61</v>
      </c>
      <c r="H3" s="186"/>
      <c r="I3" s="186"/>
      <c r="J3" s="186"/>
      <c r="K3" s="186"/>
      <c r="L3" s="187"/>
      <c r="M3" s="184" t="s">
        <v>62</v>
      </c>
      <c r="N3" s="184"/>
      <c r="O3" s="184"/>
      <c r="P3" s="184"/>
      <c r="Q3" s="182" t="s">
        <v>63</v>
      </c>
      <c r="R3" s="182" t="s">
        <v>64</v>
      </c>
    </row>
    <row r="4" spans="1:18" ht="45.65" customHeight="1" x14ac:dyDescent="0.35">
      <c r="A4" s="181"/>
      <c r="B4" s="181"/>
      <c r="C4" s="189"/>
      <c r="D4" s="179"/>
      <c r="E4" s="179"/>
      <c r="F4" s="183"/>
      <c r="G4" s="17" t="s">
        <v>65</v>
      </c>
      <c r="H4" s="17" t="s">
        <v>66</v>
      </c>
      <c r="I4" s="17" t="s">
        <v>67</v>
      </c>
      <c r="J4" s="17" t="s">
        <v>68</v>
      </c>
      <c r="K4" s="17" t="s">
        <v>69</v>
      </c>
      <c r="L4" s="17" t="s">
        <v>70</v>
      </c>
      <c r="M4" s="18" t="s">
        <v>71</v>
      </c>
      <c r="N4" s="18" t="s">
        <v>72</v>
      </c>
      <c r="O4" s="18" t="s">
        <v>73</v>
      </c>
      <c r="P4" s="18" t="s">
        <v>74</v>
      </c>
      <c r="Q4" s="190"/>
      <c r="R4" s="190"/>
    </row>
    <row r="5" spans="1:18" ht="38.15" customHeight="1" x14ac:dyDescent="0.35">
      <c r="A5" s="41" t="s">
        <v>24</v>
      </c>
      <c r="B5" s="41" t="s">
        <v>198</v>
      </c>
      <c r="C5" s="42">
        <v>46056</v>
      </c>
      <c r="D5" s="142" t="s">
        <v>199</v>
      </c>
      <c r="E5" s="142" t="s">
        <v>200</v>
      </c>
      <c r="F5" s="43"/>
      <c r="G5" s="40"/>
      <c r="H5" s="40"/>
      <c r="I5" s="40"/>
      <c r="J5" s="40"/>
      <c r="K5" s="40"/>
      <c r="L5" s="41"/>
      <c r="M5" s="144" t="s">
        <v>83</v>
      </c>
      <c r="N5" s="40"/>
      <c r="O5" s="40"/>
      <c r="P5" s="40"/>
      <c r="Q5" s="43"/>
      <c r="R5" s="43"/>
    </row>
    <row r="6" spans="1:18" ht="38.15" customHeight="1" x14ac:dyDescent="0.35">
      <c r="A6" s="41" t="s">
        <v>24</v>
      </c>
      <c r="B6" s="41" t="s">
        <v>201</v>
      </c>
      <c r="C6" s="42">
        <v>46058</v>
      </c>
      <c r="D6" s="142" t="s">
        <v>202</v>
      </c>
      <c r="E6" s="142" t="s">
        <v>199</v>
      </c>
      <c r="F6" s="43"/>
      <c r="G6" s="40"/>
      <c r="H6" s="40"/>
      <c r="I6" s="40"/>
      <c r="J6" s="40"/>
      <c r="K6" s="40"/>
      <c r="L6" s="41"/>
      <c r="M6" s="144" t="s">
        <v>83</v>
      </c>
      <c r="N6" s="40"/>
      <c r="O6" s="40"/>
      <c r="P6" s="40"/>
      <c r="Q6" s="43"/>
      <c r="R6" s="43"/>
    </row>
    <row r="7" spans="1:18" ht="38.15" customHeight="1" x14ac:dyDescent="0.35">
      <c r="A7" s="41" t="s">
        <v>210</v>
      </c>
      <c r="B7" s="41" t="s">
        <v>211</v>
      </c>
      <c r="C7" s="42">
        <v>46066</v>
      </c>
      <c r="D7" s="142">
        <v>0.375</v>
      </c>
      <c r="E7" s="142">
        <v>0.39583333333333331</v>
      </c>
      <c r="F7" s="43" t="s">
        <v>195</v>
      </c>
      <c r="G7" s="40"/>
      <c r="H7" s="40"/>
      <c r="I7" s="40"/>
      <c r="J7" s="40"/>
      <c r="K7" s="40"/>
      <c r="L7" s="41"/>
      <c r="M7" s="144" t="s">
        <v>212</v>
      </c>
      <c r="N7" s="40"/>
      <c r="O7" s="40" t="s">
        <v>213</v>
      </c>
      <c r="P7" s="40" t="s">
        <v>214</v>
      </c>
      <c r="Q7" s="43"/>
      <c r="R7" s="43"/>
    </row>
    <row r="8" spans="1:18" ht="38.15" customHeight="1" x14ac:dyDescent="0.35">
      <c r="A8" s="41" t="s">
        <v>24</v>
      </c>
      <c r="B8" s="41" t="s">
        <v>201</v>
      </c>
      <c r="C8" s="42">
        <v>46069</v>
      </c>
      <c r="D8" s="142" t="s">
        <v>82</v>
      </c>
      <c r="E8" s="142" t="s">
        <v>203</v>
      </c>
      <c r="F8" s="43"/>
      <c r="G8" s="40"/>
      <c r="H8" s="40"/>
      <c r="I8" s="40"/>
      <c r="J8" s="40"/>
      <c r="K8" s="40"/>
      <c r="L8" s="41"/>
      <c r="M8" s="144" t="s">
        <v>83</v>
      </c>
      <c r="N8" s="40"/>
      <c r="O8" s="40"/>
      <c r="P8" s="40"/>
      <c r="Q8" s="43"/>
      <c r="R8" s="43"/>
    </row>
    <row r="9" spans="1:18" ht="38.15" customHeight="1" x14ac:dyDescent="0.35">
      <c r="A9" s="41" t="s">
        <v>24</v>
      </c>
      <c r="B9" s="41" t="s">
        <v>204</v>
      </c>
      <c r="C9" s="42">
        <v>46073</v>
      </c>
      <c r="D9" s="142" t="s">
        <v>199</v>
      </c>
      <c r="E9" s="142" t="s">
        <v>200</v>
      </c>
      <c r="F9" s="43"/>
      <c r="G9" s="40"/>
      <c r="H9" s="40"/>
      <c r="I9" s="40"/>
      <c r="J9" s="40"/>
      <c r="K9" s="40"/>
      <c r="L9" s="41"/>
      <c r="M9" s="144" t="s">
        <v>83</v>
      </c>
      <c r="N9" s="40"/>
      <c r="O9" s="40"/>
      <c r="P9" s="40"/>
      <c r="Q9" s="43"/>
      <c r="R9" s="43"/>
    </row>
    <row r="10" spans="1:18" ht="38.15" customHeight="1" x14ac:dyDescent="0.35">
      <c r="A10" s="41" t="s">
        <v>24</v>
      </c>
      <c r="B10" s="41" t="s">
        <v>205</v>
      </c>
      <c r="C10" s="42">
        <v>46079</v>
      </c>
      <c r="D10" s="142" t="s">
        <v>199</v>
      </c>
      <c r="E10" s="142" t="s">
        <v>200</v>
      </c>
      <c r="F10" s="43"/>
      <c r="G10" s="40"/>
      <c r="H10" s="40"/>
      <c r="I10" s="40"/>
      <c r="J10" s="40"/>
      <c r="K10" s="40"/>
      <c r="L10" s="41"/>
      <c r="M10" s="144" t="s">
        <v>83</v>
      </c>
      <c r="N10" s="40"/>
      <c r="O10" s="40"/>
      <c r="P10" s="40"/>
      <c r="Q10" s="43"/>
      <c r="R10" s="43"/>
    </row>
    <row r="11" spans="1:18" ht="38.15" customHeight="1" x14ac:dyDescent="0.35">
      <c r="A11" s="41" t="s">
        <v>210</v>
      </c>
      <c r="B11" s="41" t="s">
        <v>215</v>
      </c>
      <c r="C11" s="42">
        <v>46080</v>
      </c>
      <c r="D11" s="142">
        <v>0.375</v>
      </c>
      <c r="E11" s="142">
        <v>0.39583333333333331</v>
      </c>
      <c r="F11" s="43" t="s">
        <v>195</v>
      </c>
      <c r="G11" s="40"/>
      <c r="H11" s="40"/>
      <c r="I11" s="40"/>
      <c r="J11" s="40"/>
      <c r="K11" s="40"/>
      <c r="L11" s="41"/>
      <c r="M11" s="144" t="s">
        <v>212</v>
      </c>
      <c r="N11" s="40"/>
      <c r="O11" s="40" t="s">
        <v>216</v>
      </c>
      <c r="P11" s="40" t="s">
        <v>217</v>
      </c>
      <c r="Q11" s="43"/>
      <c r="R11" s="43"/>
    </row>
    <row r="12" spans="1:18" ht="24" customHeight="1" x14ac:dyDescent="0.25">
      <c r="A12" s="46"/>
      <c r="B12" s="44"/>
      <c r="C12" s="135"/>
      <c r="D12" s="136"/>
      <c r="E12" s="136"/>
      <c r="F12" s="44"/>
      <c r="G12" s="44"/>
      <c r="H12" s="44"/>
      <c r="I12" s="44"/>
      <c r="J12" s="44"/>
      <c r="K12" s="44"/>
      <c r="L12" s="133"/>
      <c r="M12" s="133"/>
      <c r="N12" s="132"/>
      <c r="O12" s="134"/>
      <c r="P12" s="134"/>
      <c r="Q12" s="43"/>
      <c r="R12" s="43"/>
    </row>
    <row r="13" spans="1:18" ht="24" customHeight="1" x14ac:dyDescent="0.25">
      <c r="A13" s="46"/>
      <c r="B13" s="44"/>
      <c r="C13" s="135"/>
      <c r="D13" s="136"/>
      <c r="E13" s="136"/>
      <c r="F13" s="44"/>
      <c r="G13" s="44"/>
      <c r="H13" s="44"/>
      <c r="I13" s="44"/>
      <c r="J13" s="44"/>
      <c r="K13" s="44"/>
      <c r="L13" s="133"/>
      <c r="M13" s="133"/>
      <c r="N13" s="132"/>
      <c r="O13" s="134"/>
      <c r="P13" s="134"/>
      <c r="Q13" s="1"/>
    </row>
    <row r="14" spans="1:18" ht="24" customHeight="1" x14ac:dyDescent="0.25">
      <c r="A14" s="46"/>
      <c r="B14" s="44"/>
      <c r="C14" s="135"/>
      <c r="D14" s="136"/>
      <c r="E14" s="136"/>
      <c r="F14" s="44"/>
      <c r="G14" s="44"/>
      <c r="H14" s="44"/>
      <c r="I14" s="44"/>
      <c r="J14" s="44"/>
      <c r="K14" s="44"/>
      <c r="L14" s="133"/>
      <c r="M14" s="133"/>
      <c r="N14" s="132"/>
      <c r="O14" s="134"/>
      <c r="P14" s="134"/>
      <c r="Q14" s="1"/>
    </row>
    <row r="15" spans="1:18" ht="24" customHeight="1" x14ac:dyDescent="0.25">
      <c r="A15" s="46"/>
      <c r="B15" s="44"/>
      <c r="C15" s="135"/>
      <c r="D15" s="136"/>
      <c r="E15" s="136"/>
      <c r="F15" s="44"/>
      <c r="G15" s="44"/>
      <c r="H15" s="44"/>
      <c r="I15" s="44"/>
      <c r="J15" s="44"/>
      <c r="K15" s="44"/>
      <c r="L15" s="133"/>
      <c r="M15" s="133"/>
      <c r="N15" s="132"/>
      <c r="O15" s="134"/>
      <c r="P15" s="134"/>
      <c r="Q15" s="1"/>
    </row>
    <row r="16" spans="1:18" ht="24" customHeight="1" x14ac:dyDescent="0.25">
      <c r="A16" s="46"/>
      <c r="B16" s="44"/>
      <c r="C16" s="135"/>
      <c r="D16" s="136"/>
      <c r="E16" s="136"/>
      <c r="F16" s="44"/>
      <c r="G16" s="44"/>
      <c r="H16" s="44"/>
      <c r="I16" s="44"/>
      <c r="J16" s="44"/>
      <c r="K16" s="44"/>
      <c r="L16" s="133"/>
      <c r="M16" s="133"/>
      <c r="N16" s="132"/>
      <c r="O16" s="134"/>
      <c r="P16" s="134"/>
    </row>
    <row r="17" spans="1:16" ht="24" customHeight="1" x14ac:dyDescent="0.25">
      <c r="A17" s="46"/>
      <c r="B17" s="44"/>
      <c r="C17" s="135"/>
      <c r="D17" s="136"/>
      <c r="E17" s="136"/>
      <c r="F17" s="44"/>
      <c r="G17" s="44"/>
      <c r="H17" s="44"/>
      <c r="I17" s="44"/>
      <c r="J17" s="44"/>
      <c r="K17" s="44"/>
      <c r="L17" s="133"/>
      <c r="M17" s="133"/>
      <c r="N17" s="132"/>
      <c r="O17" s="134"/>
      <c r="P17" s="134"/>
    </row>
    <row r="18" spans="1:16" ht="24" customHeight="1" x14ac:dyDescent="0.25">
      <c r="A18" s="46"/>
      <c r="B18" s="44"/>
      <c r="C18" s="135"/>
      <c r="D18" s="136"/>
      <c r="E18" s="136"/>
      <c r="F18" s="44"/>
      <c r="G18" s="44"/>
      <c r="H18" s="44"/>
      <c r="I18" s="44"/>
      <c r="J18" s="44"/>
      <c r="K18" s="44"/>
      <c r="L18" s="133"/>
      <c r="M18" s="133"/>
      <c r="N18" s="132"/>
      <c r="O18" s="134"/>
      <c r="P18" s="134"/>
    </row>
    <row r="19" spans="1:16" ht="24" customHeight="1" x14ac:dyDescent="0.25">
      <c r="A19" s="46"/>
      <c r="B19" s="44"/>
      <c r="C19" s="135"/>
      <c r="D19" s="136"/>
      <c r="E19" s="136"/>
      <c r="F19" s="44"/>
      <c r="G19" s="44"/>
      <c r="H19" s="44"/>
      <c r="I19" s="44"/>
      <c r="J19" s="44"/>
      <c r="K19" s="44"/>
      <c r="L19" s="133"/>
      <c r="M19" s="133"/>
      <c r="N19" s="132"/>
      <c r="O19" s="134"/>
      <c r="P19" s="134"/>
    </row>
    <row r="20" spans="1:16" ht="24.65" customHeight="1" x14ac:dyDescent="0.25">
      <c r="A20" s="46"/>
      <c r="B20" s="44"/>
      <c r="C20" s="135"/>
      <c r="D20" s="136"/>
      <c r="E20" s="136"/>
      <c r="F20" s="44"/>
      <c r="G20" s="44"/>
      <c r="H20" s="44"/>
      <c r="I20" s="44"/>
      <c r="J20" s="44"/>
      <c r="K20" s="44"/>
      <c r="L20" s="133"/>
      <c r="M20" s="133"/>
      <c r="N20" s="132"/>
      <c r="O20" s="134"/>
      <c r="P20" s="134"/>
    </row>
    <row r="21" spans="1:16" ht="24.65" customHeight="1" x14ac:dyDescent="0.25">
      <c r="A21" s="46"/>
      <c r="B21" s="44"/>
      <c r="C21" s="135"/>
      <c r="D21" s="136"/>
      <c r="E21" s="136"/>
      <c r="F21" s="44"/>
      <c r="G21" s="44"/>
      <c r="H21" s="44"/>
      <c r="I21" s="44"/>
      <c r="J21" s="44"/>
      <c r="K21" s="44"/>
      <c r="L21" s="133"/>
      <c r="M21" s="133"/>
      <c r="N21" s="132"/>
      <c r="O21" s="134"/>
      <c r="P21" s="134"/>
    </row>
    <row r="22" spans="1:16" ht="24.65" customHeight="1" x14ac:dyDescent="0.35"/>
    <row r="23" spans="1:16" ht="24.65" customHeight="1" x14ac:dyDescent="0.35"/>
    <row r="24" spans="1:16" ht="24.65" customHeight="1" x14ac:dyDescent="0.35"/>
    <row r="25" spans="1:16" ht="24.65" customHeight="1" x14ac:dyDescent="0.35"/>
    <row r="26" spans="1:16" ht="24.65" customHeight="1" x14ac:dyDescent="0.35"/>
    <row r="27" spans="1:16" ht="24.65" customHeight="1" x14ac:dyDescent="0.35"/>
    <row r="28" spans="1:16" ht="24.65" customHeight="1" x14ac:dyDescent="0.35"/>
    <row r="29" spans="1:16" ht="24.65" customHeight="1" x14ac:dyDescent="0.35"/>
    <row r="30" spans="1:16" ht="24.65" customHeight="1" x14ac:dyDescent="0.35"/>
    <row r="31" spans="1:16" ht="24.65" customHeight="1" x14ac:dyDescent="0.35"/>
    <row r="32" spans="1:16" ht="24.65" customHeight="1" x14ac:dyDescent="0.35"/>
    <row r="33" ht="24.65" customHeight="1" x14ac:dyDescent="0.35"/>
    <row r="34" ht="24.65" customHeight="1" x14ac:dyDescent="0.35"/>
    <row r="35" ht="24.65" customHeight="1" x14ac:dyDescent="0.35"/>
    <row r="36" ht="24.65" customHeight="1" x14ac:dyDescent="0.35"/>
    <row r="37" ht="24.65" customHeight="1" x14ac:dyDescent="0.35"/>
    <row r="38" ht="24.65" customHeight="1" x14ac:dyDescent="0.35"/>
    <row r="39" ht="24.65" customHeight="1" x14ac:dyDescent="0.35"/>
    <row r="40" ht="24.65" customHeight="1" x14ac:dyDescent="0.35"/>
    <row r="41" ht="24.65" customHeight="1" x14ac:dyDescent="0.35"/>
    <row r="42" ht="24.65" customHeight="1" x14ac:dyDescent="0.35"/>
    <row r="43" ht="24.65" customHeight="1" x14ac:dyDescent="0.35"/>
    <row r="44" ht="24.65" customHeight="1" x14ac:dyDescent="0.35"/>
    <row r="45" ht="24.65" customHeight="1" x14ac:dyDescent="0.35"/>
    <row r="46" ht="24.65" customHeight="1" x14ac:dyDescent="0.35"/>
    <row r="47" ht="24.65" customHeight="1" x14ac:dyDescent="0.35"/>
    <row r="48" ht="24.65" customHeight="1" x14ac:dyDescent="0.35"/>
    <row r="49" ht="24.65" customHeight="1" x14ac:dyDescent="0.35"/>
    <row r="50" ht="24.65" customHeight="1" x14ac:dyDescent="0.35"/>
    <row r="51" ht="24.65" customHeight="1" x14ac:dyDescent="0.35"/>
    <row r="52" ht="24.65" customHeight="1" x14ac:dyDescent="0.35"/>
    <row r="53" ht="24.65" customHeight="1" x14ac:dyDescent="0.35"/>
    <row r="54" ht="24.65" customHeight="1" x14ac:dyDescent="0.35"/>
    <row r="55" ht="24.65" customHeight="1" x14ac:dyDescent="0.35"/>
    <row r="56" ht="24.65" customHeight="1" x14ac:dyDescent="0.35"/>
    <row r="57" ht="24.65" customHeight="1" x14ac:dyDescent="0.35"/>
    <row r="58" ht="24.65" customHeight="1" x14ac:dyDescent="0.35"/>
    <row r="59" ht="24.65" customHeight="1" x14ac:dyDescent="0.35"/>
    <row r="60" ht="24.65" customHeight="1" x14ac:dyDescent="0.35"/>
    <row r="61" ht="24.65" customHeight="1" x14ac:dyDescent="0.35"/>
    <row r="62" ht="24.65" customHeight="1" x14ac:dyDescent="0.35"/>
    <row r="63" ht="24.65" customHeight="1" x14ac:dyDescent="0.35"/>
    <row r="64" ht="24.65" customHeight="1" x14ac:dyDescent="0.35"/>
    <row r="65" ht="24.65" customHeight="1" x14ac:dyDescent="0.35"/>
    <row r="66" ht="24.65" customHeight="1" x14ac:dyDescent="0.35"/>
    <row r="67" ht="24.65" customHeight="1" x14ac:dyDescent="0.35"/>
    <row r="68" ht="24.65" customHeight="1" x14ac:dyDescent="0.35"/>
    <row r="69" ht="24.65" customHeight="1" x14ac:dyDescent="0.35"/>
    <row r="70" ht="24.65" customHeight="1" x14ac:dyDescent="0.35"/>
    <row r="71" ht="24.65" customHeight="1" x14ac:dyDescent="0.35"/>
    <row r="72" ht="24.65" customHeight="1" x14ac:dyDescent="0.35"/>
    <row r="73" ht="24.65" customHeight="1" x14ac:dyDescent="0.35"/>
    <row r="74" ht="24.65" customHeight="1" x14ac:dyDescent="0.35"/>
    <row r="75" ht="24.65" customHeight="1" x14ac:dyDescent="0.35"/>
    <row r="76" ht="24.65" customHeight="1" x14ac:dyDescent="0.35"/>
    <row r="77" ht="24.65" customHeight="1" x14ac:dyDescent="0.35"/>
    <row r="78" ht="24.65" customHeight="1" x14ac:dyDescent="0.35"/>
    <row r="79" ht="24.65" customHeight="1" x14ac:dyDescent="0.35"/>
    <row r="80" ht="24.65" customHeight="1" x14ac:dyDescent="0.35"/>
    <row r="81" ht="24.65" customHeight="1" x14ac:dyDescent="0.35"/>
    <row r="82" ht="24.65" customHeight="1" x14ac:dyDescent="0.35"/>
    <row r="83" ht="24.65" customHeight="1" x14ac:dyDescent="0.35"/>
    <row r="84" ht="24.65" customHeight="1" x14ac:dyDescent="0.35"/>
    <row r="85" ht="24.65" customHeight="1" x14ac:dyDescent="0.35"/>
    <row r="86" ht="24.65" customHeight="1" x14ac:dyDescent="0.35"/>
    <row r="87" ht="24.65" customHeight="1" x14ac:dyDescent="0.35"/>
    <row r="88" ht="24.65" customHeight="1" x14ac:dyDescent="0.35"/>
    <row r="89" ht="24.65" customHeight="1" x14ac:dyDescent="0.35"/>
    <row r="90" ht="24.65" customHeight="1" x14ac:dyDescent="0.35"/>
    <row r="91" ht="24.65" customHeight="1" x14ac:dyDescent="0.35"/>
    <row r="92" ht="24.65" customHeight="1" x14ac:dyDescent="0.35"/>
    <row r="93" ht="24.65" customHeight="1" x14ac:dyDescent="0.35"/>
    <row r="94" ht="24.65" customHeight="1" x14ac:dyDescent="0.35"/>
    <row r="95" ht="24.65" customHeight="1" x14ac:dyDescent="0.35"/>
    <row r="96" ht="24.65" customHeight="1" x14ac:dyDescent="0.35"/>
    <row r="97" ht="24.65" customHeight="1" x14ac:dyDescent="0.35"/>
    <row r="98" ht="24.65" customHeight="1" x14ac:dyDescent="0.35"/>
    <row r="99" ht="24.65" customHeight="1" x14ac:dyDescent="0.35"/>
    <row r="100" ht="24.65" customHeight="1" x14ac:dyDescent="0.35"/>
    <row r="101" ht="24.65" customHeight="1" x14ac:dyDescent="0.35"/>
    <row r="102" ht="24.65" customHeight="1" x14ac:dyDescent="0.35"/>
    <row r="103" ht="24.65" customHeight="1" x14ac:dyDescent="0.35"/>
    <row r="104" ht="24.65" customHeight="1" x14ac:dyDescent="0.35"/>
    <row r="105" ht="24.65" customHeight="1" x14ac:dyDescent="0.35"/>
    <row r="106" ht="24.65" customHeight="1" x14ac:dyDescent="0.35"/>
    <row r="107" ht="24.65" customHeight="1" x14ac:dyDescent="0.35"/>
    <row r="108" ht="24.65" customHeight="1" x14ac:dyDescent="0.35"/>
    <row r="109" ht="24.65" customHeight="1" x14ac:dyDescent="0.35"/>
    <row r="110" ht="24.65" customHeight="1" x14ac:dyDescent="0.35"/>
    <row r="111" ht="24.65" customHeight="1" x14ac:dyDescent="0.35"/>
    <row r="112" ht="24.65" customHeight="1" x14ac:dyDescent="0.35"/>
    <row r="113" ht="24.65" customHeight="1" x14ac:dyDescent="0.35"/>
    <row r="114" ht="24.65" customHeight="1" x14ac:dyDescent="0.35"/>
    <row r="115" ht="24.65" customHeight="1" x14ac:dyDescent="0.35"/>
    <row r="116" ht="24.65" customHeight="1" x14ac:dyDescent="0.35"/>
    <row r="117" ht="24.65" customHeight="1" x14ac:dyDescent="0.35"/>
    <row r="118" ht="24.65" customHeight="1" x14ac:dyDescent="0.35"/>
    <row r="119" ht="24.65" customHeight="1" x14ac:dyDescent="0.35"/>
    <row r="120" ht="24.65" customHeight="1" x14ac:dyDescent="0.35"/>
    <row r="121" ht="24.65" customHeight="1" x14ac:dyDescent="0.35"/>
    <row r="122" ht="24.65" customHeight="1" x14ac:dyDescent="0.35"/>
    <row r="123" ht="24.65" customHeight="1" x14ac:dyDescent="0.35"/>
    <row r="124" ht="24.65" customHeight="1" x14ac:dyDescent="0.35"/>
    <row r="125" ht="24.65" customHeight="1" x14ac:dyDescent="0.35"/>
    <row r="126" ht="24.65" customHeight="1" x14ac:dyDescent="0.35"/>
    <row r="127" ht="24.65" customHeight="1" x14ac:dyDescent="0.35"/>
    <row r="128" ht="24.65" customHeight="1" x14ac:dyDescent="0.35"/>
    <row r="129" ht="24.65" customHeight="1" x14ac:dyDescent="0.35"/>
    <row r="130" ht="24.65" customHeight="1" x14ac:dyDescent="0.35"/>
    <row r="131" ht="24.65" customHeight="1" x14ac:dyDescent="0.35"/>
    <row r="132" ht="24.65" customHeight="1" x14ac:dyDescent="0.35"/>
    <row r="133" ht="24.65" customHeight="1" x14ac:dyDescent="0.35"/>
    <row r="134" ht="24.65" customHeight="1" x14ac:dyDescent="0.35"/>
    <row r="135" ht="24.65" customHeight="1" x14ac:dyDescent="0.35"/>
    <row r="136" ht="24.65" customHeight="1" x14ac:dyDescent="0.35"/>
    <row r="137" ht="24.65" customHeight="1" x14ac:dyDescent="0.35"/>
    <row r="138" ht="24.65" customHeight="1" x14ac:dyDescent="0.35"/>
    <row r="139" ht="24.65" customHeight="1" x14ac:dyDescent="0.35"/>
    <row r="140" ht="24.65" customHeight="1" x14ac:dyDescent="0.35"/>
    <row r="141" ht="24.65" customHeight="1" x14ac:dyDescent="0.35"/>
    <row r="142" ht="24.65" customHeight="1" x14ac:dyDescent="0.35"/>
    <row r="143" ht="24.65" customHeight="1" x14ac:dyDescent="0.35"/>
    <row r="144" ht="24.65" customHeight="1" x14ac:dyDescent="0.35"/>
    <row r="145" ht="24.65" customHeight="1" x14ac:dyDescent="0.35"/>
    <row r="146" ht="24.65" customHeight="1" x14ac:dyDescent="0.35"/>
    <row r="147" ht="24.65" customHeight="1" x14ac:dyDescent="0.35"/>
    <row r="148" ht="24.65" customHeight="1" x14ac:dyDescent="0.35"/>
    <row r="149" ht="24.65" customHeight="1" x14ac:dyDescent="0.35"/>
    <row r="150" ht="24.65" customHeight="1" x14ac:dyDescent="0.35"/>
    <row r="151" ht="24.65" customHeight="1" x14ac:dyDescent="0.35"/>
    <row r="152" ht="24.65" customHeight="1" x14ac:dyDescent="0.35"/>
    <row r="153" ht="24.65" customHeight="1" x14ac:dyDescent="0.35"/>
    <row r="154" ht="24.65" customHeight="1" x14ac:dyDescent="0.35"/>
    <row r="155" ht="24.65" customHeight="1" x14ac:dyDescent="0.35"/>
    <row r="156" ht="24.65" customHeight="1" x14ac:dyDescent="0.35"/>
    <row r="157" ht="24.65" customHeight="1" x14ac:dyDescent="0.35"/>
    <row r="158" ht="24.65" customHeight="1" x14ac:dyDescent="0.35"/>
    <row r="159" ht="24.65" customHeight="1" x14ac:dyDescent="0.35"/>
    <row r="160" ht="24.65" customHeight="1" x14ac:dyDescent="0.35"/>
    <row r="161" ht="24.65" customHeight="1" x14ac:dyDescent="0.35"/>
    <row r="162" ht="24.65" customHeight="1" x14ac:dyDescent="0.35"/>
    <row r="163" ht="24.65" customHeight="1" x14ac:dyDescent="0.35"/>
    <row r="164" ht="24.65" customHeight="1" x14ac:dyDescent="0.35"/>
    <row r="165" ht="24.65" customHeight="1" x14ac:dyDescent="0.35"/>
    <row r="166" ht="24.65" customHeight="1" x14ac:dyDescent="0.35"/>
    <row r="167" ht="24.65" customHeight="1" x14ac:dyDescent="0.35"/>
    <row r="168" ht="24.65" customHeight="1" x14ac:dyDescent="0.35"/>
    <row r="169" ht="24.65" customHeight="1" x14ac:dyDescent="0.35"/>
    <row r="170" ht="24.65" customHeight="1" x14ac:dyDescent="0.35"/>
    <row r="171" ht="24.65" customHeight="1" x14ac:dyDescent="0.35"/>
    <row r="172" ht="24.65" customHeight="1" x14ac:dyDescent="0.35"/>
    <row r="173" ht="24.65" customHeight="1" x14ac:dyDescent="0.35"/>
    <row r="174" ht="24.65" customHeight="1" x14ac:dyDescent="0.35"/>
    <row r="175" ht="24.65" customHeight="1" x14ac:dyDescent="0.35"/>
    <row r="176" ht="24.65" customHeight="1" x14ac:dyDescent="0.35"/>
    <row r="177" ht="24.65" customHeight="1" x14ac:dyDescent="0.35"/>
    <row r="178" ht="24.65" customHeight="1" x14ac:dyDescent="0.35"/>
    <row r="179" ht="24.65" customHeight="1" x14ac:dyDescent="0.35"/>
    <row r="180" ht="24.65" customHeight="1" x14ac:dyDescent="0.35"/>
    <row r="181" ht="24.65" customHeight="1" x14ac:dyDescent="0.35"/>
    <row r="182" ht="24.65" customHeight="1" x14ac:dyDescent="0.35"/>
    <row r="183" ht="24.65" customHeight="1" x14ac:dyDescent="0.35"/>
    <row r="184" ht="24.65" customHeight="1" x14ac:dyDescent="0.35"/>
    <row r="185" ht="24.65" customHeight="1" x14ac:dyDescent="0.35"/>
    <row r="186" ht="24.65" customHeight="1" x14ac:dyDescent="0.35"/>
    <row r="187" ht="24.65" customHeight="1" x14ac:dyDescent="0.35"/>
    <row r="188" ht="24.65" customHeight="1" x14ac:dyDescent="0.35"/>
    <row r="189" ht="24.65" customHeight="1" x14ac:dyDescent="0.35"/>
    <row r="190" ht="24.65" customHeight="1" x14ac:dyDescent="0.35"/>
    <row r="191" ht="24.65" customHeight="1" x14ac:dyDescent="0.35"/>
    <row r="192" ht="24.65" customHeight="1" x14ac:dyDescent="0.35"/>
    <row r="193" ht="24.65" customHeight="1" x14ac:dyDescent="0.35"/>
    <row r="194" ht="24.65" customHeight="1" x14ac:dyDescent="0.35"/>
    <row r="195" ht="24.65" customHeight="1" x14ac:dyDescent="0.35"/>
    <row r="196" ht="24.65" customHeight="1" x14ac:dyDescent="0.35"/>
    <row r="197" ht="24.65" customHeight="1" x14ac:dyDescent="0.35"/>
    <row r="198" ht="24.65" customHeight="1" x14ac:dyDescent="0.35"/>
    <row r="199" ht="24.65" customHeight="1" x14ac:dyDescent="0.35"/>
    <row r="200" ht="24.65" customHeight="1" x14ac:dyDescent="0.35"/>
    <row r="201" ht="24.65" customHeight="1" x14ac:dyDescent="0.35"/>
    <row r="202" ht="24.65" customHeight="1" x14ac:dyDescent="0.35"/>
    <row r="203" ht="24.65" customHeight="1" x14ac:dyDescent="0.35"/>
    <row r="204" ht="24.65" customHeight="1" x14ac:dyDescent="0.35"/>
    <row r="205" ht="24.65" customHeight="1" x14ac:dyDescent="0.35"/>
    <row r="206" ht="24.65" customHeight="1" x14ac:dyDescent="0.35"/>
    <row r="207" ht="24.65" customHeight="1" x14ac:dyDescent="0.35"/>
    <row r="208" ht="24.65" customHeight="1" x14ac:dyDescent="0.35"/>
    <row r="209" ht="24.65" customHeight="1" x14ac:dyDescent="0.35"/>
    <row r="210" ht="24.65" customHeight="1" x14ac:dyDescent="0.35"/>
    <row r="211" ht="24.65" customHeight="1" x14ac:dyDescent="0.35"/>
    <row r="212" ht="24.65" customHeight="1" x14ac:dyDescent="0.35"/>
    <row r="213" ht="24.65" customHeight="1" x14ac:dyDescent="0.35"/>
    <row r="214" ht="24.65" customHeight="1" x14ac:dyDescent="0.35"/>
    <row r="215" ht="24.65" customHeight="1" x14ac:dyDescent="0.35"/>
    <row r="216" ht="24.65" customHeight="1" x14ac:dyDescent="0.35"/>
    <row r="217" ht="24.65" customHeight="1" x14ac:dyDescent="0.35"/>
    <row r="218" ht="24.65" customHeight="1" x14ac:dyDescent="0.35"/>
    <row r="219" ht="24.65" customHeight="1" x14ac:dyDescent="0.35"/>
    <row r="220" ht="24.65" customHeight="1" x14ac:dyDescent="0.35"/>
    <row r="221" ht="24.65" customHeight="1" x14ac:dyDescent="0.35"/>
    <row r="222" ht="24.65" customHeight="1" x14ac:dyDescent="0.35"/>
    <row r="223" ht="24.65" customHeight="1" x14ac:dyDescent="0.35"/>
    <row r="224" ht="24.65" customHeight="1" x14ac:dyDescent="0.35"/>
    <row r="225" ht="24.65" customHeight="1" x14ac:dyDescent="0.35"/>
    <row r="226" ht="24.65" customHeight="1" x14ac:dyDescent="0.35"/>
    <row r="227" ht="24.65" customHeight="1" x14ac:dyDescent="0.35"/>
    <row r="228" ht="24.65" customHeight="1" x14ac:dyDescent="0.35"/>
    <row r="229" ht="24.65" customHeight="1" x14ac:dyDescent="0.35"/>
    <row r="230" ht="24.65" customHeight="1" x14ac:dyDescent="0.35"/>
    <row r="231" ht="24.65" customHeight="1" x14ac:dyDescent="0.35"/>
    <row r="232" ht="24.65" customHeight="1" x14ac:dyDescent="0.35"/>
    <row r="233" ht="24.65" customHeight="1" x14ac:dyDescent="0.35"/>
    <row r="234" ht="24.65" customHeight="1" x14ac:dyDescent="0.35"/>
    <row r="235" ht="24.65" customHeight="1" x14ac:dyDescent="0.35"/>
    <row r="236" ht="24.65" customHeight="1" x14ac:dyDescent="0.35"/>
    <row r="237" ht="24.65" customHeight="1" x14ac:dyDescent="0.35"/>
    <row r="238" ht="24.65" customHeight="1" x14ac:dyDescent="0.35"/>
    <row r="239" ht="24.65" customHeight="1" x14ac:dyDescent="0.35"/>
    <row r="240" ht="24.65" customHeight="1" x14ac:dyDescent="0.35"/>
    <row r="241" ht="24.65" customHeight="1" x14ac:dyDescent="0.35"/>
    <row r="242" ht="24.65" customHeight="1" x14ac:dyDescent="0.35"/>
    <row r="243" ht="24.65" customHeight="1" x14ac:dyDescent="0.35"/>
    <row r="244" ht="24.65" customHeight="1" x14ac:dyDescent="0.35"/>
    <row r="245" ht="24.65" customHeight="1" x14ac:dyDescent="0.35"/>
    <row r="246" ht="24.65" customHeight="1" x14ac:dyDescent="0.35"/>
    <row r="247" ht="24.65" customHeight="1" x14ac:dyDescent="0.35"/>
    <row r="248" ht="24.65" customHeight="1" x14ac:dyDescent="0.35"/>
    <row r="249" ht="24.65" customHeight="1" x14ac:dyDescent="0.35"/>
    <row r="250" ht="24.65" customHeight="1" x14ac:dyDescent="0.35"/>
    <row r="251" ht="24.65" customHeight="1" x14ac:dyDescent="0.35"/>
    <row r="252" ht="24.65" customHeight="1" x14ac:dyDescent="0.35"/>
    <row r="253" ht="24.65" customHeight="1" x14ac:dyDescent="0.35"/>
    <row r="254" ht="24.65" customHeight="1" x14ac:dyDescent="0.35"/>
    <row r="255" ht="24.65" customHeight="1" x14ac:dyDescent="0.35"/>
    <row r="256" ht="24.65" customHeight="1" x14ac:dyDescent="0.35"/>
    <row r="257" ht="24.65" customHeight="1" x14ac:dyDescent="0.35"/>
    <row r="258" ht="24.65" customHeight="1" x14ac:dyDescent="0.35"/>
    <row r="259" ht="24.65" customHeight="1" x14ac:dyDescent="0.35"/>
    <row r="260" ht="24.65" customHeight="1" x14ac:dyDescent="0.35"/>
    <row r="261" ht="24.65" customHeight="1" x14ac:dyDescent="0.35"/>
    <row r="262" ht="24.65" customHeight="1" x14ac:dyDescent="0.35"/>
    <row r="263" ht="24.65" customHeight="1" x14ac:dyDescent="0.35"/>
    <row r="264" ht="24.65" customHeight="1" x14ac:dyDescent="0.35"/>
    <row r="265" ht="24.65" customHeight="1" x14ac:dyDescent="0.35"/>
    <row r="266" ht="24.65" customHeight="1" x14ac:dyDescent="0.35"/>
    <row r="267" ht="24.65" customHeight="1" x14ac:dyDescent="0.35"/>
    <row r="268" ht="24.65" customHeight="1" x14ac:dyDescent="0.35"/>
    <row r="269" ht="24.65" customHeight="1" x14ac:dyDescent="0.35"/>
    <row r="270" ht="24.65" customHeight="1" x14ac:dyDescent="0.35"/>
    <row r="271" ht="24.65" customHeight="1" x14ac:dyDescent="0.35"/>
    <row r="272" ht="24.65" customHeight="1" x14ac:dyDescent="0.35"/>
    <row r="273" ht="24.65" customHeight="1" x14ac:dyDescent="0.35"/>
    <row r="274" ht="24.65" customHeight="1" x14ac:dyDescent="0.35"/>
    <row r="275" ht="24.65" customHeight="1" x14ac:dyDescent="0.35"/>
    <row r="276" ht="24.65" customHeight="1" x14ac:dyDescent="0.35"/>
    <row r="277" ht="24.65" customHeight="1" x14ac:dyDescent="0.35"/>
    <row r="278" ht="24.65" customHeight="1" x14ac:dyDescent="0.35"/>
    <row r="279" ht="24.65" customHeight="1" x14ac:dyDescent="0.35"/>
    <row r="280" ht="24.65" customHeight="1" x14ac:dyDescent="0.35"/>
    <row r="281" ht="24.65" customHeight="1" x14ac:dyDescent="0.35"/>
    <row r="282" ht="24.65" customHeight="1" x14ac:dyDescent="0.35"/>
    <row r="283" ht="24.65" customHeight="1" x14ac:dyDescent="0.35"/>
    <row r="284" ht="24.65" customHeight="1" x14ac:dyDescent="0.35"/>
    <row r="285" ht="24.65" customHeight="1" x14ac:dyDescent="0.35"/>
    <row r="286" ht="24.65" customHeight="1" x14ac:dyDescent="0.35"/>
    <row r="287" ht="24.65" customHeight="1" x14ac:dyDescent="0.35"/>
    <row r="288" ht="24.65" customHeight="1" x14ac:dyDescent="0.35"/>
    <row r="289" ht="24.65" customHeight="1" x14ac:dyDescent="0.35"/>
    <row r="290" ht="24.65" customHeight="1" x14ac:dyDescent="0.35"/>
    <row r="291" ht="24.65" customHeight="1" x14ac:dyDescent="0.35"/>
    <row r="292" ht="24.65" customHeight="1" x14ac:dyDescent="0.35"/>
    <row r="293" ht="24.65" customHeight="1" x14ac:dyDescent="0.35"/>
    <row r="294" ht="24.65" customHeight="1" x14ac:dyDescent="0.35"/>
    <row r="295" ht="24.65" customHeight="1" x14ac:dyDescent="0.35"/>
    <row r="296" ht="24.65" customHeight="1" x14ac:dyDescent="0.35"/>
    <row r="297" ht="24.65" customHeight="1" x14ac:dyDescent="0.35"/>
    <row r="298" ht="24.65" customHeight="1" x14ac:dyDescent="0.35"/>
    <row r="299" ht="24.65" customHeight="1" x14ac:dyDescent="0.35"/>
    <row r="300" ht="24.65" customHeight="1" x14ac:dyDescent="0.35"/>
    <row r="301" ht="24.65" customHeight="1" x14ac:dyDescent="0.35"/>
    <row r="302" ht="24.65" customHeight="1" x14ac:dyDescent="0.35"/>
    <row r="303" ht="24.65" customHeight="1" x14ac:dyDescent="0.35"/>
    <row r="304" ht="24.65" customHeight="1" x14ac:dyDescent="0.35"/>
    <row r="305" ht="24.65" customHeight="1" x14ac:dyDescent="0.35"/>
    <row r="306" ht="24.65" customHeight="1" x14ac:dyDescent="0.35"/>
    <row r="307" ht="24.65" customHeight="1" x14ac:dyDescent="0.35"/>
    <row r="308" ht="24.65" customHeight="1" x14ac:dyDescent="0.35"/>
    <row r="309" ht="24.65" customHeight="1" x14ac:dyDescent="0.35"/>
    <row r="310" ht="24.65" customHeight="1" x14ac:dyDescent="0.35"/>
    <row r="311" ht="24.65" customHeight="1" x14ac:dyDescent="0.35"/>
    <row r="312" ht="24.65" customHeight="1" x14ac:dyDescent="0.35"/>
    <row r="313" ht="24.65" customHeight="1" x14ac:dyDescent="0.35"/>
    <row r="314" ht="24.65" customHeight="1" x14ac:dyDescent="0.35"/>
    <row r="315" ht="24.65" customHeight="1" x14ac:dyDescent="0.35"/>
    <row r="316" ht="24.65" customHeight="1" x14ac:dyDescent="0.35"/>
    <row r="317" ht="24.65" customHeight="1" x14ac:dyDescent="0.35"/>
    <row r="318" ht="24.65" customHeight="1" x14ac:dyDescent="0.35"/>
    <row r="319" ht="24.65" customHeight="1" x14ac:dyDescent="0.35"/>
    <row r="320" ht="24.65" customHeight="1" x14ac:dyDescent="0.35"/>
    <row r="321" ht="24.65" customHeight="1" x14ac:dyDescent="0.35"/>
    <row r="322" ht="24.65" customHeight="1" x14ac:dyDescent="0.35"/>
    <row r="323" ht="24.65" customHeight="1" x14ac:dyDescent="0.35"/>
    <row r="324" ht="24.65" customHeight="1" x14ac:dyDescent="0.35"/>
    <row r="325" ht="24.65" customHeight="1" x14ac:dyDescent="0.35"/>
    <row r="326" ht="24.65" customHeight="1" x14ac:dyDescent="0.35"/>
    <row r="327" ht="24.65" customHeight="1" x14ac:dyDescent="0.35"/>
    <row r="328" ht="24.65" customHeight="1" x14ac:dyDescent="0.35"/>
    <row r="329" ht="24.65" customHeight="1" x14ac:dyDescent="0.35"/>
    <row r="330" ht="24.65" customHeight="1" x14ac:dyDescent="0.35"/>
    <row r="331" ht="24.65" customHeight="1" x14ac:dyDescent="0.35"/>
    <row r="332" ht="24.65" customHeight="1" x14ac:dyDescent="0.35"/>
    <row r="333" ht="24.65" customHeight="1" x14ac:dyDescent="0.35"/>
    <row r="334" ht="24.65" customHeight="1" x14ac:dyDescent="0.35"/>
    <row r="335" ht="24.65" customHeight="1" x14ac:dyDescent="0.35"/>
    <row r="336" ht="24.65" customHeight="1" x14ac:dyDescent="0.35"/>
    <row r="337" ht="24.65" customHeight="1" x14ac:dyDescent="0.35"/>
    <row r="338" ht="24.65" customHeight="1" x14ac:dyDescent="0.35"/>
    <row r="339" ht="24.65" customHeight="1" x14ac:dyDescent="0.35"/>
    <row r="340" ht="24.65" customHeight="1" x14ac:dyDescent="0.35"/>
    <row r="341" ht="24.65" customHeight="1" x14ac:dyDescent="0.35"/>
    <row r="342" ht="24.65" customHeight="1" x14ac:dyDescent="0.35"/>
    <row r="343" ht="24.65" customHeight="1" x14ac:dyDescent="0.35"/>
    <row r="344" ht="24.65" customHeight="1" x14ac:dyDescent="0.35"/>
    <row r="345" ht="24.65" customHeight="1" x14ac:dyDescent="0.35"/>
    <row r="346" ht="24.65" customHeight="1" x14ac:dyDescent="0.35"/>
    <row r="347" ht="24.65" customHeight="1" x14ac:dyDescent="0.35"/>
    <row r="348" ht="24.65" customHeight="1" x14ac:dyDescent="0.35"/>
    <row r="349" ht="24.65" customHeight="1" x14ac:dyDescent="0.35"/>
    <row r="350" ht="24.65" customHeight="1" x14ac:dyDescent="0.35"/>
    <row r="351" ht="24.65" customHeight="1" x14ac:dyDescent="0.35"/>
    <row r="352" ht="24.65" customHeight="1" x14ac:dyDescent="0.35"/>
    <row r="353" ht="24.65" customHeight="1" x14ac:dyDescent="0.35"/>
    <row r="354" ht="24.65" customHeight="1" x14ac:dyDescent="0.35"/>
    <row r="355" ht="24.65" customHeight="1" x14ac:dyDescent="0.35"/>
    <row r="356" ht="24.65" customHeight="1" x14ac:dyDescent="0.35"/>
    <row r="357" ht="24.65" customHeight="1" x14ac:dyDescent="0.35"/>
    <row r="358" ht="24.65" customHeight="1" x14ac:dyDescent="0.35"/>
    <row r="359" ht="24.65" customHeight="1" x14ac:dyDescent="0.35"/>
    <row r="360" ht="24.65" customHeight="1" x14ac:dyDescent="0.35"/>
    <row r="361" ht="24.65" customHeight="1" x14ac:dyDescent="0.35"/>
    <row r="362" ht="24.65" customHeight="1" x14ac:dyDescent="0.35"/>
    <row r="363" ht="24.65" customHeight="1" x14ac:dyDescent="0.35"/>
    <row r="364" ht="24.65" customHeight="1" x14ac:dyDescent="0.35"/>
    <row r="365" ht="24.65" customHeight="1" x14ac:dyDescent="0.35"/>
    <row r="366" ht="24.65" customHeight="1" x14ac:dyDescent="0.35"/>
    <row r="367" ht="24.65" customHeight="1" x14ac:dyDescent="0.35"/>
    <row r="368" ht="24.65" customHeight="1" x14ac:dyDescent="0.35"/>
    <row r="369" ht="24.65" customHeight="1" x14ac:dyDescent="0.35"/>
    <row r="370" ht="24.65" customHeight="1" x14ac:dyDescent="0.35"/>
    <row r="371" ht="24.65" customHeight="1" x14ac:dyDescent="0.35"/>
    <row r="372" ht="24.65" customHeight="1" x14ac:dyDescent="0.35"/>
    <row r="373" ht="24.65" customHeight="1" x14ac:dyDescent="0.35"/>
    <row r="374" ht="24.65" customHeight="1" x14ac:dyDescent="0.35"/>
    <row r="375" ht="24.65" customHeight="1" x14ac:dyDescent="0.35"/>
    <row r="376" ht="24.65" customHeight="1" x14ac:dyDescent="0.35"/>
    <row r="377" ht="24.65" customHeight="1" x14ac:dyDescent="0.35"/>
    <row r="378" ht="24.65" customHeight="1" x14ac:dyDescent="0.35"/>
    <row r="379" ht="24.65" customHeight="1" x14ac:dyDescent="0.35"/>
    <row r="380" ht="24.65" customHeight="1" x14ac:dyDescent="0.35"/>
    <row r="381" ht="24.65" customHeight="1" x14ac:dyDescent="0.35"/>
    <row r="382" ht="24.65" customHeight="1" x14ac:dyDescent="0.35"/>
    <row r="383" ht="24.65" customHeight="1" x14ac:dyDescent="0.35"/>
    <row r="384" ht="24.65" customHeight="1" x14ac:dyDescent="0.35"/>
    <row r="385" ht="24.65" customHeight="1" x14ac:dyDescent="0.35"/>
    <row r="386" ht="24.65" customHeight="1" x14ac:dyDescent="0.35"/>
    <row r="387" ht="24.65" customHeight="1" x14ac:dyDescent="0.35"/>
    <row r="388" ht="24.65" customHeight="1" x14ac:dyDescent="0.35"/>
    <row r="389" ht="24.65" customHeight="1" x14ac:dyDescent="0.35"/>
    <row r="390" ht="24.65" customHeight="1" x14ac:dyDescent="0.35"/>
    <row r="391" ht="24.65" customHeight="1" x14ac:dyDescent="0.35"/>
    <row r="392" ht="24.65" customHeight="1" x14ac:dyDescent="0.35"/>
    <row r="393" ht="24.65" customHeight="1" x14ac:dyDescent="0.35"/>
    <row r="394" ht="24.65" customHeight="1" x14ac:dyDescent="0.35"/>
    <row r="395" ht="24.65" customHeight="1" x14ac:dyDescent="0.35"/>
    <row r="396" ht="24.65" customHeight="1" x14ac:dyDescent="0.35"/>
    <row r="397" ht="24.65" customHeight="1" x14ac:dyDescent="0.35"/>
    <row r="398" ht="24.65" customHeight="1" x14ac:dyDescent="0.35"/>
    <row r="399" ht="24.65" customHeight="1" x14ac:dyDescent="0.35"/>
    <row r="400" ht="24.65" customHeight="1" x14ac:dyDescent="0.35"/>
    <row r="401" ht="24.65" customHeight="1" x14ac:dyDescent="0.35"/>
    <row r="402" ht="24.65" customHeight="1" x14ac:dyDescent="0.35"/>
    <row r="403" ht="24.65" customHeight="1" x14ac:dyDescent="0.35"/>
    <row r="404" ht="24.65" customHeight="1" x14ac:dyDescent="0.35"/>
    <row r="405" ht="24.65" customHeight="1" x14ac:dyDescent="0.35"/>
    <row r="406" ht="24.65" customHeight="1" x14ac:dyDescent="0.35"/>
    <row r="407" ht="24.65" customHeight="1" x14ac:dyDescent="0.35"/>
    <row r="408" ht="24.65" customHeight="1" x14ac:dyDescent="0.35"/>
    <row r="409" ht="24.65" customHeight="1" x14ac:dyDescent="0.35"/>
    <row r="410" ht="24.65" customHeight="1" x14ac:dyDescent="0.35"/>
    <row r="411" ht="24.65" customHeight="1" x14ac:dyDescent="0.35"/>
    <row r="412" ht="24.65" customHeight="1" x14ac:dyDescent="0.35"/>
    <row r="413" ht="24.65" customHeight="1" x14ac:dyDescent="0.35"/>
    <row r="414" ht="24.65" customHeight="1" x14ac:dyDescent="0.35"/>
    <row r="415" ht="24.65" customHeight="1" x14ac:dyDescent="0.35"/>
    <row r="416" ht="24.65" customHeight="1" x14ac:dyDescent="0.35"/>
    <row r="417" ht="24.65" customHeight="1" x14ac:dyDescent="0.35"/>
    <row r="418" ht="24.65" customHeight="1" x14ac:dyDescent="0.35"/>
    <row r="419" ht="24.65" customHeight="1" x14ac:dyDescent="0.35"/>
    <row r="420" ht="24.65" customHeight="1" x14ac:dyDescent="0.35"/>
    <row r="421" ht="24.65" customHeight="1" x14ac:dyDescent="0.35"/>
    <row r="422" ht="24.65" customHeight="1" x14ac:dyDescent="0.35"/>
    <row r="423" ht="24.65" customHeight="1" x14ac:dyDescent="0.35"/>
    <row r="424" ht="24.65" customHeight="1" x14ac:dyDescent="0.35"/>
    <row r="425" ht="24.65" customHeight="1" x14ac:dyDescent="0.35"/>
    <row r="426" ht="24.65" customHeight="1" x14ac:dyDescent="0.35"/>
    <row r="427" ht="24.65" customHeight="1" x14ac:dyDescent="0.35"/>
    <row r="428" ht="24.65" customHeight="1" x14ac:dyDescent="0.35"/>
    <row r="429" ht="24.65" customHeight="1" x14ac:dyDescent="0.35"/>
    <row r="430" ht="24.65" customHeight="1" x14ac:dyDescent="0.35"/>
    <row r="431" ht="24.65" customHeight="1" x14ac:dyDescent="0.35"/>
    <row r="432" ht="24.65" customHeight="1" x14ac:dyDescent="0.35"/>
    <row r="433" ht="24.65" customHeight="1" x14ac:dyDescent="0.35"/>
    <row r="434" ht="24.65" customHeight="1" x14ac:dyDescent="0.35"/>
    <row r="435" ht="24.65" customHeight="1" x14ac:dyDescent="0.35"/>
    <row r="436" ht="24.65" customHeight="1" x14ac:dyDescent="0.35"/>
    <row r="437" ht="24.65" customHeight="1" x14ac:dyDescent="0.35"/>
    <row r="438" ht="24.65" customHeight="1" x14ac:dyDescent="0.35"/>
    <row r="439" ht="24.65" customHeight="1" x14ac:dyDescent="0.35"/>
    <row r="440" ht="24.65" customHeight="1" x14ac:dyDescent="0.35"/>
    <row r="441" ht="24.65" customHeight="1" x14ac:dyDescent="0.35"/>
    <row r="442" ht="24.65" customHeight="1" x14ac:dyDescent="0.35"/>
    <row r="443" ht="24.65" customHeight="1" x14ac:dyDescent="0.35"/>
    <row r="444" ht="24.65" customHeight="1" x14ac:dyDescent="0.35"/>
    <row r="445" ht="24.65" customHeight="1" x14ac:dyDescent="0.35"/>
    <row r="446" ht="24.65" customHeight="1" x14ac:dyDescent="0.35"/>
    <row r="447" ht="24.65" customHeight="1" x14ac:dyDescent="0.35"/>
    <row r="448" ht="24.65" customHeight="1" x14ac:dyDescent="0.35"/>
    <row r="449" ht="24.65" customHeight="1" x14ac:dyDescent="0.35"/>
    <row r="450" ht="24.65" customHeight="1" x14ac:dyDescent="0.35"/>
    <row r="451" ht="24.65" customHeight="1" x14ac:dyDescent="0.35"/>
    <row r="452" ht="24.65" customHeight="1" x14ac:dyDescent="0.35"/>
    <row r="453" ht="24.65" customHeight="1" x14ac:dyDescent="0.35"/>
    <row r="454" ht="24.65" customHeight="1" x14ac:dyDescent="0.35"/>
    <row r="455" ht="24.65" customHeight="1" x14ac:dyDescent="0.35"/>
    <row r="456" ht="24.65" customHeight="1" x14ac:dyDescent="0.35"/>
    <row r="457" ht="24.65" customHeight="1" x14ac:dyDescent="0.35"/>
    <row r="458" ht="24.65" customHeight="1" x14ac:dyDescent="0.35"/>
    <row r="459" ht="24.65" customHeight="1" x14ac:dyDescent="0.35"/>
    <row r="460" ht="24.65" customHeight="1" x14ac:dyDescent="0.35"/>
    <row r="461" ht="24.65" customHeight="1" x14ac:dyDescent="0.35"/>
    <row r="462" ht="24.65" customHeight="1" x14ac:dyDescent="0.35"/>
    <row r="463" ht="24.65" customHeight="1" x14ac:dyDescent="0.35"/>
    <row r="464" ht="24.65" customHeight="1" x14ac:dyDescent="0.35"/>
    <row r="465" ht="24.65" customHeight="1" x14ac:dyDescent="0.35"/>
    <row r="466" ht="24.65" customHeight="1" x14ac:dyDescent="0.35"/>
    <row r="467" ht="24.65" customHeight="1" x14ac:dyDescent="0.35"/>
    <row r="468" ht="24.65" customHeight="1" x14ac:dyDescent="0.35"/>
    <row r="469" ht="24.65" customHeight="1" x14ac:dyDescent="0.35"/>
    <row r="470" ht="24.65" customHeight="1" x14ac:dyDescent="0.35"/>
    <row r="471" ht="24.65" customHeight="1" x14ac:dyDescent="0.35"/>
    <row r="472" ht="24.65" customHeight="1" x14ac:dyDescent="0.35"/>
    <row r="473" ht="24.65" customHeight="1" x14ac:dyDescent="0.35"/>
    <row r="474" ht="24.65" customHeight="1" x14ac:dyDescent="0.35"/>
    <row r="475" ht="24.65" customHeight="1" x14ac:dyDescent="0.35"/>
    <row r="476" ht="24.65" customHeight="1" x14ac:dyDescent="0.35"/>
    <row r="477" ht="24.65" customHeight="1" x14ac:dyDescent="0.35"/>
    <row r="478" ht="24.65" customHeight="1" x14ac:dyDescent="0.35"/>
    <row r="479" ht="24.65" customHeight="1" x14ac:dyDescent="0.35"/>
    <row r="480" ht="24.65" customHeight="1" x14ac:dyDescent="0.35"/>
    <row r="481" ht="24.65" customHeight="1" x14ac:dyDescent="0.35"/>
    <row r="482" ht="24.65" customHeight="1" x14ac:dyDescent="0.35"/>
    <row r="483" ht="24.65" customHeight="1" x14ac:dyDescent="0.35"/>
    <row r="484" ht="24.65" customHeight="1" x14ac:dyDescent="0.35"/>
    <row r="485" ht="24.65" customHeight="1" x14ac:dyDescent="0.35"/>
    <row r="486" ht="24.65" customHeight="1" x14ac:dyDescent="0.35"/>
    <row r="487" ht="24.65" customHeight="1" x14ac:dyDescent="0.35"/>
    <row r="488" ht="24.65" customHeight="1" x14ac:dyDescent="0.35"/>
    <row r="489" ht="24.65" customHeight="1" x14ac:dyDescent="0.35"/>
    <row r="490" ht="24.65" customHeight="1" x14ac:dyDescent="0.35"/>
    <row r="491" ht="24.65" customHeight="1" x14ac:dyDescent="0.35"/>
    <row r="492" ht="24.65" customHeight="1" x14ac:dyDescent="0.35"/>
    <row r="493" ht="24.65" customHeight="1" x14ac:dyDescent="0.35"/>
    <row r="494" ht="24.65" customHeight="1" x14ac:dyDescent="0.35"/>
    <row r="495" ht="24.65" customHeight="1" x14ac:dyDescent="0.35"/>
    <row r="496" ht="24.65" customHeight="1" x14ac:dyDescent="0.35"/>
    <row r="497" ht="24.65" customHeight="1" x14ac:dyDescent="0.35"/>
    <row r="498" ht="24.65" customHeight="1" x14ac:dyDescent="0.35"/>
    <row r="499" ht="24.65" customHeight="1" x14ac:dyDescent="0.35"/>
    <row r="500" ht="24.65" customHeight="1" x14ac:dyDescent="0.35"/>
    <row r="501" ht="24.65" customHeight="1" x14ac:dyDescent="0.35"/>
    <row r="502" ht="24.65" customHeight="1" x14ac:dyDescent="0.35"/>
    <row r="503" ht="24.65" customHeight="1" x14ac:dyDescent="0.35"/>
    <row r="504" ht="24.65" customHeight="1" x14ac:dyDescent="0.35"/>
    <row r="505" ht="24.65" customHeight="1" x14ac:dyDescent="0.35"/>
    <row r="506" ht="24.65" customHeight="1" x14ac:dyDescent="0.35"/>
    <row r="507" ht="24.65" customHeight="1" x14ac:dyDescent="0.35"/>
    <row r="508" ht="24.65" customHeight="1" x14ac:dyDescent="0.35"/>
    <row r="509" ht="24.65" customHeight="1" x14ac:dyDescent="0.35"/>
    <row r="510" ht="24.65" customHeight="1" x14ac:dyDescent="0.35"/>
    <row r="511" ht="24.65" customHeight="1" x14ac:dyDescent="0.35"/>
    <row r="512" ht="24.65" customHeight="1" x14ac:dyDescent="0.35"/>
    <row r="513" ht="24.65" customHeight="1" x14ac:dyDescent="0.35"/>
    <row r="514" ht="24.65" customHeight="1" x14ac:dyDescent="0.35"/>
    <row r="515" ht="24.65" customHeight="1" x14ac:dyDescent="0.35"/>
    <row r="516" ht="24.65" customHeight="1" x14ac:dyDescent="0.35"/>
    <row r="517" ht="24.65" customHeight="1" x14ac:dyDescent="0.35"/>
    <row r="518" ht="24.65" customHeight="1" x14ac:dyDescent="0.35"/>
    <row r="519" ht="24.65" customHeight="1" x14ac:dyDescent="0.35"/>
    <row r="520" ht="24.65" customHeight="1" x14ac:dyDescent="0.35"/>
    <row r="521" ht="24.65" customHeight="1" x14ac:dyDescent="0.35"/>
    <row r="522" ht="24.65" customHeight="1" x14ac:dyDescent="0.35"/>
    <row r="523" ht="24.65" customHeight="1" x14ac:dyDescent="0.35"/>
    <row r="524" ht="24.65" customHeight="1" x14ac:dyDescent="0.35"/>
    <row r="525" ht="24.65" customHeight="1" x14ac:dyDescent="0.35"/>
    <row r="526" ht="24.65" customHeight="1" x14ac:dyDescent="0.35"/>
    <row r="527" ht="24.65" customHeight="1" x14ac:dyDescent="0.35"/>
    <row r="528" ht="24.65" customHeight="1" x14ac:dyDescent="0.35"/>
    <row r="529" ht="24.65" customHeight="1" x14ac:dyDescent="0.35"/>
    <row r="530" ht="24.65" customHeight="1" x14ac:dyDescent="0.35"/>
    <row r="531" ht="24.65" customHeight="1" x14ac:dyDescent="0.35"/>
    <row r="532" ht="24.65" customHeight="1" x14ac:dyDescent="0.35"/>
    <row r="533" ht="24.65" customHeight="1" x14ac:dyDescent="0.35"/>
    <row r="534" ht="24.65" customHeight="1" x14ac:dyDescent="0.35"/>
    <row r="535" ht="24.65" customHeight="1" x14ac:dyDescent="0.35"/>
    <row r="536" ht="24.65" customHeight="1" x14ac:dyDescent="0.35"/>
    <row r="537" ht="24.65" customHeight="1" x14ac:dyDescent="0.35"/>
    <row r="538" ht="24.65" customHeight="1" x14ac:dyDescent="0.35"/>
    <row r="539" ht="24.65" customHeight="1" x14ac:dyDescent="0.35"/>
    <row r="540" ht="24.65" customHeight="1" x14ac:dyDescent="0.35"/>
    <row r="541" ht="24.65" customHeight="1" x14ac:dyDescent="0.35"/>
    <row r="542" ht="24.65" customHeight="1" x14ac:dyDescent="0.35"/>
    <row r="543" ht="24.65" customHeight="1" x14ac:dyDescent="0.35"/>
    <row r="544" ht="24.65" customHeight="1" x14ac:dyDescent="0.35"/>
    <row r="545" ht="24.65" customHeight="1" x14ac:dyDescent="0.35"/>
    <row r="546" ht="24.65" customHeight="1" x14ac:dyDescent="0.35"/>
    <row r="547" ht="24.65" customHeight="1" x14ac:dyDescent="0.35"/>
  </sheetData>
  <autoFilter ref="A4:R4" xr:uid="{59EC0BDB-E946-484E-B68C-674C573C4755}">
    <sortState xmlns:xlrd2="http://schemas.microsoft.com/office/spreadsheetml/2017/richdata2" ref="A6:R11">
      <sortCondition ref="C4"/>
    </sortState>
  </autoFilter>
  <mergeCells count="10">
    <mergeCell ref="G3:L3"/>
    <mergeCell ref="M3:P3"/>
    <mergeCell ref="Q3:Q4"/>
    <mergeCell ref="R3:R4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R10:R15" xr:uid="{5AADF785-BFAC-4758-8F36-34D502386F4E}">
      <formula1>"Public, Non-Public"</formula1>
    </dataValidation>
    <dataValidation type="list" allowBlank="1" showInputMessage="1" showErrorMessage="1" sqref="Q10:Q15" xr:uid="{6B328D74-FDB4-4C4D-8BA7-A73C2F029344}">
      <formula1>"ICA/IMO, EDC, All"</formula1>
    </dataValidation>
  </dataValidations>
  <hyperlinks>
    <hyperlink ref="M5" r:id="rId1" display="https://zoom.us/webinar/register/WN_xWuHFV0-RhWuqQf4GYWCCQ" xr:uid="{B7606D7B-E566-4BB3-A644-4BBCB6F2FFF7}"/>
    <hyperlink ref="M6" r:id="rId2" display="https://zoom.us/webinar/register/WN__-XbikgER8ypnPs0DZtOcg" xr:uid="{0643A55E-7D0E-406E-97FE-8C3D5C291818}"/>
    <hyperlink ref="M8" r:id="rId3" display="https://zoom.us/webinar/register/WN_dC0pAMrpR3uAEO1tQEEoCw" xr:uid="{D5474C5D-5219-4087-A853-34894B840AD3}"/>
    <hyperlink ref="M9" r:id="rId4" display="https://zoom.us/webinar/register/WN_9Z1_KA9sQAefsWC0fKK6qw" xr:uid="{4AE6C5A5-8FA8-44DC-8219-64AAB7EE5869}"/>
    <hyperlink ref="M10" r:id="rId5" display="https://zoom.us/webinar/register/WN_QPlTpVgURVCXYX3VjqropA" xr:uid="{B787DF8C-1598-4CFF-836B-36AF6DB46403}"/>
    <hyperlink ref="M7" r:id="rId6" display="https://events.teams.microsoft.com/event/a29216c5-5250-4dea-85b2-c4b781c139c7@db05faca-c82a-4b9d-b9c5-0f64b6755421" xr:uid="{82D68EFB-1FDA-4896-9EA3-91BB1372D7C2}"/>
    <hyperlink ref="M11" r:id="rId7" display="https://events.teams.microsoft.com/event/ff4a2d3f-87a2-4279-900b-4451a15d4f39@db05faca-c82a-4b9d-b9c5-0f64b6755421" xr:uid="{1ED10FCA-B9AF-402B-9B1F-43C630C94D9A}"/>
  </hyperlinks>
  <pageMargins left="0.7" right="0.7" top="0.75" bottom="0.75" header="0.3" footer="0.3"/>
  <pageSetup orientation="portrait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89be04-0bea-476d-8c87-1221cb6dd6c4">
      <Terms xmlns="http://schemas.microsoft.com/office/infopath/2007/PartnerControls"/>
    </lcf76f155ced4ddcb4097134ff3c332f>
    <TaxCatchAll xmlns="c0367e5a-14f7-4008-9c60-5e40291bbe7d" xsi:nil="true"/>
    <SharedWithUsers xmlns="c0367e5a-14f7-4008-9c60-5e40291bbe7d">
      <UserInfo>
        <DisplayName>Gaswirth, Diane</DisplayName>
        <AccountId>615</AccountId>
        <AccountType/>
      </UserInfo>
      <UserInfo>
        <DisplayName>Holden, Nicholas J</DisplayName>
        <AccountId>33</AccountId>
        <AccountType/>
      </UserInfo>
      <UserInfo>
        <DisplayName>Schrofe, Jessica</DisplayName>
        <AccountId>35</AccountId>
        <AccountType/>
      </UserInfo>
      <UserInfo>
        <DisplayName>Smith, Ashley (Sales)</DisplayName>
        <AccountId>36</AccountId>
        <AccountType/>
      </UserInfo>
      <UserInfo>
        <DisplayName>Bzdok, Ben</DisplayName>
        <AccountId>34</AccountId>
        <AccountType/>
      </UserInfo>
      <UserInfo>
        <DisplayName>Kirwan, Lani A</DisplayName>
        <AccountId>688</AccountId>
        <AccountType/>
      </UserInfo>
      <UserInfo>
        <DisplayName>Quiroz, Efrain J</DisplayName>
        <AccountId>647</AccountId>
        <AccountType/>
      </UserInfo>
      <UserInfo>
        <DisplayName>SharingLinks.f391c7bc-4f21-4aa1-8c16-e1914f7beefe.Flexible.e00ee98b-aa46-4e5a-9e0d-549a211bd0f2</DisplayName>
        <AccountId>657</AccountId>
        <AccountType/>
      </UserInfo>
      <UserInfo>
        <DisplayName>SharingLinks.9a47b08a-1958-4a1c-a438-cf32e51c4c04.OrganizationView.36c19f4d-3a3c-4c39-a246-6a8d366f5aac</DisplayName>
        <AccountId>680</AccountId>
        <AccountType/>
      </UserInfo>
      <UserInfo>
        <DisplayName>Larson, Daniel H</DisplayName>
        <AccountId>341</AccountId>
        <AccountType/>
      </UserInfo>
    </SharedWithUsers>
    <DateandTime xmlns="8089be04-0bea-476d-8c87-1221cb6dd6c4" xsi:nil="true"/>
    <ContentDescription xmlns="8089be04-0bea-476d-8c87-1221cb6dd6c4" xsi:nil="true"/>
    <Comment xmlns="8089be04-0bea-476d-8c87-1221cb6dd6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F1A5854C074F4FA9E5265B7E498C22" ma:contentTypeVersion="21" ma:contentTypeDescription="Create a new document." ma:contentTypeScope="" ma:versionID="40a9d53e53f62990747c945c6105a7d2">
  <xsd:schema xmlns:xsd="http://www.w3.org/2001/XMLSchema" xmlns:xs="http://www.w3.org/2001/XMLSchema" xmlns:p="http://schemas.microsoft.com/office/2006/metadata/properties" xmlns:ns2="8089be04-0bea-476d-8c87-1221cb6dd6c4" xmlns:ns3="c0367e5a-14f7-4008-9c60-5e40291bbe7d" targetNamespace="http://schemas.microsoft.com/office/2006/metadata/properties" ma:root="true" ma:fieldsID="f690c86e126c45be766b66d2434fe445" ns2:_="" ns3:_="">
    <xsd:import namespace="8089be04-0bea-476d-8c87-1221cb6dd6c4"/>
    <xsd:import namespace="c0367e5a-14f7-4008-9c60-5e40291bb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ContentDescription" minOccurs="0"/>
                <xsd:element ref="ns2:Com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9be04-0bea-476d-8c87-1221cb6dd6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6b2b66-40d8-4e06-8a39-adc3ecd451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4" nillable="true" ma:displayName="Date and Time" ma:format="DateTime" ma:internalName="DateandTime">
      <xsd:simpleType>
        <xsd:restriction base="dms:DateTim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26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Comment" ma:index="27" nillable="true" ma:displayName="Comment" ma:description="Received &amp; Sent Information" ma:format="Dropdown" ma:internalName="Comment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67e5a-14f7-4008-9c60-5e40291bb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be32169-733c-4130-9589-1a11e8858c72}" ma:internalName="TaxCatchAll" ma:showField="CatchAllData" ma:web="c0367e5a-14f7-4008-9c60-5e40291bb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32744-5110-4E42-983B-01686B4E0C9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089be04-0bea-476d-8c87-1221cb6dd6c4"/>
    <ds:schemaRef ds:uri="http://schemas.openxmlformats.org/package/2006/metadata/core-properties"/>
    <ds:schemaRef ds:uri="http://purl.org/dc/terms/"/>
    <ds:schemaRef ds:uri="c0367e5a-14f7-4008-9c60-5e40291bbe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EF5275-CF26-41C3-B2F9-9258973E7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9be04-0bea-476d-8c87-1221cb6dd6c4"/>
    <ds:schemaRef ds:uri="c0367e5a-14f7-4008-9c60-5e40291bb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26409F-631C-4838-9FF3-32C26E8C9B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Training Calendar</vt:lpstr>
      <vt:lpstr>AL</vt:lpstr>
      <vt:lpstr>AK</vt:lpstr>
      <vt:lpstr>AR</vt:lpstr>
      <vt:lpstr>AZ</vt:lpstr>
      <vt:lpstr>CA</vt:lpstr>
      <vt:lpstr>CO</vt:lpstr>
      <vt:lpstr>CT</vt:lpstr>
      <vt:lpstr>DE</vt:lpstr>
      <vt:lpstr>DC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MA</vt:lpstr>
      <vt:lpstr>ME</vt:lpstr>
      <vt:lpstr>MD</vt:lpstr>
      <vt:lpstr>MI</vt:lpstr>
      <vt:lpstr>MN</vt:lpstr>
      <vt:lpstr>MO</vt:lpstr>
      <vt:lpstr>MS</vt:lpstr>
      <vt:lpstr>MT</vt:lpstr>
      <vt:lpstr>NC</vt:lpstr>
      <vt:lpstr>ND</vt:lpstr>
      <vt:lpstr>NE</vt:lpstr>
      <vt:lpstr>NH</vt:lpstr>
      <vt:lpstr>NJ</vt:lpstr>
      <vt:lpstr>NM</vt:lpstr>
      <vt:lpstr>NY</vt:lpstr>
      <vt:lpstr>NV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VA</vt:lpstr>
      <vt:lpstr>VT</vt:lpstr>
      <vt:lpstr>WA</vt:lpstr>
      <vt:lpstr>WI</vt:lpstr>
      <vt:lpstr>WV</vt:lpstr>
      <vt:lpstr>WY</vt:lpstr>
    </vt:vector>
  </TitlesOfParts>
  <Manager/>
  <Company>UnitedHealth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Klick, Renae J;Daniel H Larson</dc:creator>
  <cp:keywords/>
  <dc:description/>
  <cp:lastModifiedBy>Oyewole, Michael</cp:lastModifiedBy>
  <cp:revision/>
  <dcterms:created xsi:type="dcterms:W3CDTF">2019-07-11T16:00:20Z</dcterms:created>
  <dcterms:modified xsi:type="dcterms:W3CDTF">2026-02-02T14:33:32Z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0x01010002F1A5854C074F4FA9E5265B7E498C22</vt:lpwstr>
  </property>
  <property fmtid="{D5CDD505-2E9C-101B-9397-08002B2CF9AE}" pid="3" name="MediaServiceImageTags">
    <vt:lpwstr/>
  </property>
  <property fmtid="{D5CDD505-2E9C-101B-9397-08002B2CF9AE}" pid="4" name="MSIP_Label_a8a73c85-e524-44a6-bd58-7df7ef87be8f_Enabled">
    <vt:lpwstr>true</vt:lpwstr>
  </property>
  <property fmtid="{D5CDD505-2E9C-101B-9397-08002B2CF9AE}" pid="5" name="MSIP_Label_a8a73c85-e524-44a6-bd58-7df7ef87be8f_SetDate">
    <vt:lpwstr>2023-05-03T19:48:18Z</vt:lpwstr>
  </property>
  <property fmtid="{D5CDD505-2E9C-101B-9397-08002B2CF9AE}" pid="6" name="MSIP_Label_a8a73c85-e524-44a6-bd58-7df7ef87be8f_Method">
    <vt:lpwstr>Privileged</vt:lpwstr>
  </property>
  <property fmtid="{D5CDD505-2E9C-101B-9397-08002B2CF9AE}" pid="7" name="MSIP_Label_a8a73c85-e524-44a6-bd58-7df7ef87be8f_Name">
    <vt:lpwstr>Internal Label</vt:lpwstr>
  </property>
  <property fmtid="{D5CDD505-2E9C-101B-9397-08002B2CF9AE}" pid="8" name="MSIP_Label_a8a73c85-e524-44a6-bd58-7df7ef87be8f_SiteId">
    <vt:lpwstr>db05faca-c82a-4b9d-b9c5-0f64b6755421</vt:lpwstr>
  </property>
  <property fmtid="{D5CDD505-2E9C-101B-9397-08002B2CF9AE}" pid="9" name="MSIP_Label_a8a73c85-e524-44a6-bd58-7df7ef87be8f_ActionId">
    <vt:lpwstr>5b3e23a5-51d4-485f-8907-e35654d7888e</vt:lpwstr>
  </property>
  <property fmtid="{D5CDD505-2E9C-101B-9397-08002B2CF9AE}" pid="10" name="MSIP_Label_a8a73c85-e524-44a6-bd58-7df7ef87be8f_ContentBits">
    <vt:lpwstr>0</vt:lpwstr>
  </property>
</Properties>
</file>