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uhgazure.sharepoint.com/teams/NSMEDCPlanning/Shared Documents/General/Experience Team/Training/"/>
    </mc:Choice>
  </mc:AlternateContent>
  <xr:revisionPtr revIDLastSave="780" documentId="8_{06B20B92-AB00-4EE5-9A06-51C4BAF23795}" xr6:coauthVersionLast="47" xr6:coauthVersionMax="47" xr10:uidLastSave="{33CC23E6-89B0-4D44-BB2D-1BEFE6D382D9}"/>
  <bookViews>
    <workbookView xWindow="-120" yWindow="-120" windowWidth="29040" windowHeight="15720" tabRatio="843" xr2:uid="{00000000-000D-0000-FFFF-FFFF00000000}"/>
  </bookViews>
  <sheets>
    <sheet name="Training Calendar" sheetId="7" r:id="rId1"/>
    <sheet name="AL" sheetId="9" r:id="rId2"/>
    <sheet name="AK" sheetId="59" r:id="rId3"/>
    <sheet name="AR" sheetId="10" r:id="rId4"/>
    <sheet name="AZ" sheetId="11" r:id="rId5"/>
    <sheet name="CA" sheetId="12" r:id="rId6"/>
    <sheet name="CO" sheetId="13" r:id="rId7"/>
    <sheet name="CT" sheetId="14" r:id="rId8"/>
    <sheet name="DE" sheetId="15" r:id="rId9"/>
    <sheet name="DC" sheetId="16" r:id="rId10"/>
    <sheet name="FL" sheetId="17" r:id="rId11"/>
    <sheet name="GA" sheetId="18" r:id="rId12"/>
    <sheet name="HI" sheetId="19" r:id="rId13"/>
    <sheet name="ID" sheetId="20" r:id="rId14"/>
    <sheet name="IL" sheetId="21" r:id="rId15"/>
    <sheet name="IN" sheetId="22" r:id="rId16"/>
    <sheet name="IA" sheetId="23" r:id="rId17"/>
    <sheet name="KS" sheetId="24" r:id="rId18"/>
    <sheet name="KY" sheetId="25" r:id="rId19"/>
    <sheet name="LA" sheetId="26" r:id="rId20"/>
    <sheet name="MA" sheetId="29" r:id="rId21"/>
    <sheet name="ME" sheetId="27" r:id="rId22"/>
    <sheet name="MD" sheetId="28" r:id="rId23"/>
    <sheet name="MI" sheetId="30" r:id="rId24"/>
    <sheet name="MN" sheetId="31" r:id="rId25"/>
    <sheet name="MO" sheetId="33" r:id="rId26"/>
    <sheet name="MS" sheetId="32" r:id="rId27"/>
    <sheet name="MT" sheetId="34" r:id="rId28"/>
    <sheet name="NC" sheetId="41" r:id="rId29"/>
    <sheet name="ND" sheetId="42" r:id="rId30"/>
    <sheet name="NE" sheetId="35" r:id="rId31"/>
    <sheet name="NH" sheetId="36" r:id="rId32"/>
    <sheet name="NJ" sheetId="37" r:id="rId33"/>
    <sheet name="NM" sheetId="38" r:id="rId34"/>
    <sheet name="NY" sheetId="39" r:id="rId35"/>
    <sheet name="NV" sheetId="40" r:id="rId36"/>
    <sheet name="OH" sheetId="43" r:id="rId37"/>
    <sheet name="OK" sheetId="44" r:id="rId38"/>
    <sheet name="OR" sheetId="45" r:id="rId39"/>
    <sheet name="PA" sheetId="46" r:id="rId40"/>
    <sheet name="RI" sheetId="47" r:id="rId41"/>
    <sheet name="SC" sheetId="48" r:id="rId42"/>
    <sheet name="SD" sheetId="49" r:id="rId43"/>
    <sheet name="TN" sheetId="50" r:id="rId44"/>
    <sheet name="TX" sheetId="51" r:id="rId45"/>
    <sheet name="UT" sheetId="52" r:id="rId46"/>
    <sheet name="VA" sheetId="54" r:id="rId47"/>
    <sheet name="VT" sheetId="53" r:id="rId48"/>
    <sheet name="WA" sheetId="55" r:id="rId49"/>
    <sheet name="WV" sheetId="56" r:id="rId50"/>
    <sheet name="WI" sheetId="57" r:id="rId51"/>
    <sheet name="WY" sheetId="58" r:id="rId52"/>
  </sheets>
  <definedNames>
    <definedName name="_xlnm._FilterDatabase" localSheetId="2" hidden="1">AK!$A$4:$R$4</definedName>
    <definedName name="_xlnm._FilterDatabase" localSheetId="1" hidden="1">AL!$A$4:$R$8</definedName>
    <definedName name="_xlnm._FilterDatabase" localSheetId="3" hidden="1">AR!$A$4:$R$7</definedName>
    <definedName name="_xlnm._FilterDatabase" localSheetId="4" hidden="1">AZ!$A$4:$R$8</definedName>
    <definedName name="_xlnm._FilterDatabase" localSheetId="5" hidden="1">CA!$A$4:$R$63</definedName>
    <definedName name="_xlnm._FilterDatabase" localSheetId="6" hidden="1">CO!$A$4:$R$8</definedName>
    <definedName name="_xlnm._FilterDatabase" localSheetId="7" hidden="1">CT!$A$4:$R$4</definedName>
    <definedName name="_xlnm._FilterDatabase" localSheetId="9" hidden="1">DC!$A$4:$R$4</definedName>
    <definedName name="_xlnm._FilterDatabase" localSheetId="8" hidden="1">DE!$A$4:$R$4</definedName>
    <definedName name="_xlnm._FilterDatabase" localSheetId="10" hidden="1">FL!$A$4:$R$4</definedName>
    <definedName name="_xlnm._FilterDatabase" localSheetId="11" hidden="1">GA!$A$4:$R$4</definedName>
    <definedName name="_xlnm._FilterDatabase" localSheetId="12" hidden="1">HI!$A$4:$R$7</definedName>
    <definedName name="_xlnm._FilterDatabase" localSheetId="16" hidden="1">IA!$A$4:$R$16</definedName>
    <definedName name="_xlnm._FilterDatabase" localSheetId="13" hidden="1">ID!$A$4:$R$7</definedName>
    <definedName name="_xlnm._FilterDatabase" localSheetId="14" hidden="1">IL!$A$4:$R$11</definedName>
    <definedName name="_xlnm._FilterDatabase" localSheetId="15" hidden="1">IN!$A$4:$R$4</definedName>
    <definedName name="_xlnm._FilterDatabase" localSheetId="17" hidden="1">KS!$A$4:$R$7</definedName>
    <definedName name="_xlnm._FilterDatabase" localSheetId="18" hidden="1">KY!$A$4:$R$4</definedName>
    <definedName name="_xlnm._FilterDatabase" localSheetId="19" hidden="1">LA!$A$4:$R$5</definedName>
    <definedName name="_xlnm._FilterDatabase" localSheetId="20" hidden="1">MA!$A$4:$R$4</definedName>
    <definedName name="_xlnm._FilterDatabase" localSheetId="22" hidden="1">MD!$A$4:$R$4</definedName>
    <definedName name="_xlnm._FilterDatabase" localSheetId="21" hidden="1">ME!$A$4:$R$4</definedName>
    <definedName name="_xlnm._FilterDatabase" localSheetId="23" hidden="1">MI!$A$4:$R$4</definedName>
    <definedName name="_xlnm._FilterDatabase" localSheetId="24" hidden="1">MN!$A$4:$R$10</definedName>
    <definedName name="_xlnm._FilterDatabase" localSheetId="25" hidden="1">MO!$A$4:$R$19</definedName>
    <definedName name="_xlnm._FilterDatabase" localSheetId="26" hidden="1">MS!$A$4:$R$4</definedName>
    <definedName name="_xlnm._FilterDatabase" localSheetId="27" hidden="1">MT!$A$4:$R$7</definedName>
    <definedName name="_xlnm._FilterDatabase" localSheetId="28" hidden="1">NC!$A$4:$R$4</definedName>
    <definedName name="_xlnm._FilterDatabase" localSheetId="29" hidden="1">ND!$A$4:$R$8</definedName>
    <definedName name="_xlnm._FilterDatabase" localSheetId="30" hidden="1">NE!$A$4:$R$7</definedName>
    <definedName name="_xlnm._FilterDatabase" localSheetId="31" hidden="1">NH!$A$4:$R$4</definedName>
    <definedName name="_xlnm._FilterDatabase" localSheetId="32" hidden="1">NJ!$A$4:$R$4</definedName>
    <definedName name="_xlnm._FilterDatabase" localSheetId="33" hidden="1">NM!$A$4:$R$13</definedName>
    <definedName name="_xlnm._FilterDatabase" localSheetId="35" hidden="1">NV!$A$4:$R$8</definedName>
    <definedName name="_xlnm._FilterDatabase" localSheetId="34" hidden="1">NY!$A$4:$R$4</definedName>
    <definedName name="_xlnm._FilterDatabase" localSheetId="36" hidden="1">OH!$A$4:$R$4</definedName>
    <definedName name="_xlnm._FilterDatabase" localSheetId="37" hidden="1">OK!$A$4:$R$4</definedName>
    <definedName name="_xlnm._FilterDatabase" localSheetId="38" hidden="1">OR!$A$4:$R$4</definedName>
    <definedName name="_xlnm._FilterDatabase" localSheetId="39" hidden="1">PA!$A$4:$R$18</definedName>
    <definedName name="_xlnm._FilterDatabase" localSheetId="40" hidden="1">RI!$A$4:$R$4</definedName>
    <definedName name="_xlnm._FilterDatabase" localSheetId="41" hidden="1">SC!$A$4:$R$4</definedName>
    <definedName name="_xlnm._FilterDatabase" localSheetId="42" hidden="1">SD!$A$4:$R$11</definedName>
    <definedName name="_xlnm._FilterDatabase" localSheetId="43" hidden="1">TN!$A$4:$R$4</definedName>
    <definedName name="_xlnm._FilterDatabase" localSheetId="44" hidden="1">TX!$A$4:$R$4</definedName>
    <definedName name="_xlnm._FilterDatabase" localSheetId="45" hidden="1">UT!$A$4:$R$4</definedName>
    <definedName name="_xlnm._FilterDatabase" localSheetId="46" hidden="1">VA!$A$4:$R$4</definedName>
    <definedName name="_xlnm._FilterDatabase" localSheetId="47" hidden="1">VT!$A$4:$R$4</definedName>
    <definedName name="_xlnm._FilterDatabase" localSheetId="48" hidden="1">WA!$A$4:$R$4</definedName>
    <definedName name="_xlnm._FilterDatabase" localSheetId="50" hidden="1">WI!$A$4:$R$4</definedName>
    <definedName name="_xlnm._FilterDatabase" localSheetId="49" hidden="1">WV!$A$4:$R$4</definedName>
    <definedName name="_xlnm._FilterDatabase" localSheetId="51" hidden="1">WY!$A$4:$R$15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<sst xmlns="http://schemas.openxmlformats.org/spreadsheetml/2006/main" count="2827" uniqueCount="508">
  <si>
    <t>Instructions</t>
  </si>
  <si>
    <t>Click on the state below to see local training information. Check back each month for new updates.</t>
  </si>
  <si>
    <t>States</t>
  </si>
  <si>
    <t>Alabama</t>
  </si>
  <si>
    <t>Kentucky</t>
  </si>
  <si>
    <t>North Dakota</t>
  </si>
  <si>
    <t>Alaska</t>
  </si>
  <si>
    <t>Louisiana</t>
  </si>
  <si>
    <t>Ohio</t>
  </si>
  <si>
    <t>Arkansas</t>
  </si>
  <si>
    <t>Maine</t>
  </si>
  <si>
    <t>Oklahoma</t>
  </si>
  <si>
    <t>Arizona</t>
  </si>
  <si>
    <t>Maryland</t>
  </si>
  <si>
    <t>Oregon</t>
  </si>
  <si>
    <t>California</t>
  </si>
  <si>
    <t>Massachusetts</t>
  </si>
  <si>
    <t>Pennsylvania</t>
  </si>
  <si>
    <t>Colorado</t>
  </si>
  <si>
    <t>Michigan</t>
  </si>
  <si>
    <t>Rhode Island</t>
  </si>
  <si>
    <t>Connecticut</t>
  </si>
  <si>
    <t>Minnesota</t>
  </si>
  <si>
    <t>South Carolina</t>
  </si>
  <si>
    <t>Delaware</t>
  </si>
  <si>
    <t>Mississippi</t>
  </si>
  <si>
    <t>South Dakota</t>
  </si>
  <si>
    <t>District of Columbia</t>
  </si>
  <si>
    <t>Missouri</t>
  </si>
  <si>
    <t>Tennessee</t>
  </si>
  <si>
    <t>Florida</t>
  </si>
  <si>
    <t>Montana</t>
  </si>
  <si>
    <t>Texas</t>
  </si>
  <si>
    <t>Georgia</t>
  </si>
  <si>
    <t>Nebraska</t>
  </si>
  <si>
    <t>Utah</t>
  </si>
  <si>
    <t>Hawaii</t>
  </si>
  <si>
    <t>New Hampshire</t>
  </si>
  <si>
    <t>Vermont</t>
  </si>
  <si>
    <t>Idaho</t>
  </si>
  <si>
    <t>New Jersey</t>
  </si>
  <si>
    <t>Virginia</t>
  </si>
  <si>
    <t>Illinois</t>
  </si>
  <si>
    <t>New Mexico</t>
  </si>
  <si>
    <t>Washington</t>
  </si>
  <si>
    <t>Indiana</t>
  </si>
  <si>
    <t>New York</t>
  </si>
  <si>
    <t>West Virginia</t>
  </si>
  <si>
    <t>Iowa</t>
  </si>
  <si>
    <t>Nevada</t>
  </si>
  <si>
    <t>Wisconsin</t>
  </si>
  <si>
    <t>Kansas</t>
  </si>
  <si>
    <t>North Carolina</t>
  </si>
  <si>
    <t>Wyoming</t>
  </si>
  <si>
    <t>To attend training for AARP Medicare Supplement Plans, agents must be Authorized to Offer AARP Medicare Supplement Plans and licensed in that state.</t>
  </si>
  <si>
    <t>Market</t>
  </si>
  <si>
    <t xml:space="preserve">Training Topic </t>
  </si>
  <si>
    <t>Date</t>
  </si>
  <si>
    <t>Start Time</t>
  </si>
  <si>
    <t>End Time</t>
  </si>
  <si>
    <t>Time Zone</t>
  </si>
  <si>
    <t>Join Us In Person</t>
  </si>
  <si>
    <t>Join Us Virtually</t>
  </si>
  <si>
    <t>Channel</t>
  </si>
  <si>
    <t>Public / Non-Public</t>
  </si>
  <si>
    <t>Venue Name</t>
  </si>
  <si>
    <t>Address</t>
  </si>
  <si>
    <t>City</t>
  </si>
  <si>
    <t>State</t>
  </si>
  <si>
    <t>Zip</t>
  </si>
  <si>
    <t>Register to Attend in Person</t>
  </si>
  <si>
    <t>Meeting Link</t>
  </si>
  <si>
    <t>Call-In Number</t>
  </si>
  <si>
    <t>Meeting ID</t>
  </si>
  <si>
    <t>Password</t>
  </si>
  <si>
    <t>Click to join</t>
  </si>
  <si>
    <t>CST</t>
  </si>
  <si>
    <t xml:space="preserve">Click to join </t>
  </si>
  <si>
    <t>EST</t>
  </si>
  <si>
    <t>FL</t>
  </si>
  <si>
    <t>Click here to join meeting</t>
  </si>
  <si>
    <t>MST</t>
  </si>
  <si>
    <t>Click to Register</t>
  </si>
  <si>
    <t>952-222-7450</t>
  </si>
  <si>
    <t>Coffee and Chat</t>
  </si>
  <si>
    <t>AL, AR, FL, GA, LA, MS</t>
  </si>
  <si>
    <t>Claire's Tuesday Tea for the AARP® Medicare Supplement Plans Insured by Unitedhealthcare in Gulf States</t>
  </si>
  <si>
    <t>AR &amp; MS</t>
  </si>
  <si>
    <t>Medicare Supplement 101 for AARP® Medicare Supplement Insurance Plans in Arkansas and Mississippi</t>
  </si>
  <si>
    <t>2:00 PM EST</t>
  </si>
  <si>
    <t>Medicare Supplement 101 for AARP® Medicare Supplement Insurance Plans in Florida</t>
  </si>
  <si>
    <t>Claire's Tuesday Tea for the AARP® Medicare Supplement Plans Insured by UnitedHealthcare in Florida</t>
  </si>
  <si>
    <t>High Deductible G Training for AARP® Medicare Supplement Insurance Plans</t>
  </si>
  <si>
    <t>GA</t>
  </si>
  <si>
    <t>Medicare Supplement 101 for AARP® Medicare Supplement Insurance Plans in Georgia</t>
  </si>
  <si>
    <t>HI</t>
  </si>
  <si>
    <t>Kansas &amp; KC MO</t>
  </si>
  <si>
    <t>KS Medicare Monday's</t>
  </si>
  <si>
    <t>+1 952-222-7450,,748081957#</t>
  </si>
  <si>
    <t>12:00PM</t>
  </si>
  <si>
    <t xml:space="preserve">Join the meeting now </t>
  </si>
  <si>
    <t>UHC2025</t>
  </si>
  <si>
    <t>Grassroots Marketing</t>
  </si>
  <si>
    <t>CT</t>
  </si>
  <si>
    <t>ME</t>
  </si>
  <si>
    <t>Click Here to Join</t>
  </si>
  <si>
    <t xml:space="preserve">Agent Tools and Resources for AARP® Medicare Supplement Insurance Plans </t>
  </si>
  <si>
    <t>2:00 PM EST/ 1:00 PM CT</t>
  </si>
  <si>
    <t>Phoenix</t>
  </si>
  <si>
    <t>AST</t>
  </si>
  <si>
    <t>Join the meeting now</t>
  </si>
  <si>
    <t>Starbucks</t>
  </si>
  <si>
    <t>Milford</t>
  </si>
  <si>
    <t>871 Washington St</t>
  </si>
  <si>
    <t>Middletown</t>
  </si>
  <si>
    <t>Virtual Chit-Chat</t>
  </si>
  <si>
    <t>1:00PM</t>
  </si>
  <si>
    <t>1:00pm</t>
  </si>
  <si>
    <t>St. Louis</t>
  </si>
  <si>
    <t>Southwest MO</t>
  </si>
  <si>
    <t>Nebraska/South Dakota</t>
  </si>
  <si>
    <t>WIN IT WEDNESDAY</t>
  </si>
  <si>
    <t>952-222-7450, 942 926 632#</t>
  </si>
  <si>
    <t>217 707 494 466</t>
  </si>
  <si>
    <t>Ra2vv3K7</t>
  </si>
  <si>
    <t>2:00 PM EST/1:00 PM CT</t>
  </si>
  <si>
    <t>AL &amp; LA</t>
  </si>
  <si>
    <t>Medicare Supplement 101 for AARP® Medicare Supplement Insurance Plans in Alabama and Louisiana</t>
  </si>
  <si>
    <t>1:00 PM CT</t>
  </si>
  <si>
    <t>2026 Certification Process/Learning Lab Open Mic  (30 Min)</t>
  </si>
  <si>
    <t>Medicare Supplement 101 for AARP® Medicare Supplement Insurance Plans</t>
  </si>
  <si>
    <t>11:00 AM ET / 10:00 AM CT</t>
  </si>
  <si>
    <t> </t>
  </si>
  <si>
    <t>11:00 AM ET</t>
  </si>
  <si>
    <t>Medicare Product Portal</t>
  </si>
  <si>
    <t>669-900-6833</t>
  </si>
  <si>
    <t>Join the meeting now</t>
  </si>
  <si>
    <t>The Value of UHC</t>
  </si>
  <si>
    <t>11:00am</t>
  </si>
  <si>
    <t>12:00pm</t>
  </si>
  <si>
    <t>12:00 PM ET</t>
  </si>
  <si>
    <t>Weekly Wrap</t>
  </si>
  <si>
    <t>Click to Join</t>
  </si>
  <si>
    <t>CSNP</t>
  </si>
  <si>
    <t>Click to register</t>
  </si>
  <si>
    <t>PDT</t>
  </si>
  <si>
    <t>UnitedHealthcare Office</t>
  </si>
  <si>
    <t>410 N Scottsdale Rd, 15th floor</t>
  </si>
  <si>
    <t>Tempe</t>
  </si>
  <si>
    <t>AZ</t>
  </si>
  <si>
    <t>RSVP to: rebecca_hill@uhc.com</t>
  </si>
  <si>
    <t>San Diego</t>
  </si>
  <si>
    <t>PST</t>
  </si>
  <si>
    <t>Northern California</t>
  </si>
  <si>
    <t>Certification Readiness</t>
  </si>
  <si>
    <t>Dental, Vision, Hearing</t>
  </si>
  <si>
    <t>Minnesota/North Dakota</t>
  </si>
  <si>
    <t xml:space="preserve">UHC 15 Minute What's Up Wednesday </t>
  </si>
  <si>
    <t xml:space="preserve">        +1 507 473 4847 US</t>
  </si>
  <si>
    <t>962 2664 8274</t>
  </si>
  <si>
    <t>Oregon Vancouver</t>
  </si>
  <si>
    <t>UHC Agent Tools (Jarvis, Learning Lab, Medicare Product Portal, Agent Toolkit, Provider Directory)</t>
  </si>
  <si>
    <t>AL, AR, GA, LA, MS</t>
  </si>
  <si>
    <t>2:00 PM CT</t>
  </si>
  <si>
    <t>Virtual Coffee and Chat - Important Updates, Quick Tips &amp; Special Guest Speaker Spotlight: TBD</t>
  </si>
  <si>
    <t>Register Here</t>
  </si>
  <si>
    <t>Open Office Hour with Natalie - Q&amp;A</t>
  </si>
  <si>
    <t>9:00AM</t>
  </si>
  <si>
    <t>11:00AM</t>
  </si>
  <si>
    <t>10:00AM</t>
  </si>
  <si>
    <t>Chat with Clare - Agent Virtual Q &amp; A</t>
  </si>
  <si>
    <t>CLICK TO REGISTER</t>
  </si>
  <si>
    <t>12:30pm</t>
  </si>
  <si>
    <t>Closing the Sale</t>
  </si>
  <si>
    <t xml:space="preserve">EST </t>
  </si>
  <si>
    <t>2:30 PM EST/1:30 PM CT</t>
  </si>
  <si>
    <t xml:space="preserve">Why UHC Training - Hawaii </t>
  </si>
  <si>
    <t>Retention Strategy</t>
  </si>
  <si>
    <t>CSNP Chicago</t>
  </si>
  <si>
    <t>KS Deep Dives</t>
  </si>
  <si>
    <t>+1 952-222-7450,,526126486#</t>
  </si>
  <si>
    <t xml:space="preserve">247 888 723 033 </t>
  </si>
  <si>
    <t xml:space="preserve">oH7Xp3Gp </t>
  </si>
  <si>
    <t>UNY West</t>
  </si>
  <si>
    <t>10:30AM</t>
  </si>
  <si>
    <t>1:00PM EST/ 12:00 PM CT</t>
  </si>
  <si>
    <t>2:30 PM EST/ 1:00 PM CT</t>
  </si>
  <si>
    <t>3:00 PM CT</t>
  </si>
  <si>
    <t>DSNP: Dual Special Needs Plan - Opportunity, Resources &amp; Plan Information &amp; Strategies to Help Those Most In Need.</t>
  </si>
  <si>
    <t>955 4719 7498</t>
  </si>
  <si>
    <t>Tricare For Life/Veterans - Learn to develop new opportunities in the military retirees and veterans communities. This training is a deep dive into understanding how current coverage works for both TRICARE For Life and Veterans.</t>
  </si>
  <si>
    <t>938 1446 3746</t>
  </si>
  <si>
    <t xml:space="preserve">Conducting Your Event - Learn about what is required to conduct a compliant and successful meeting. </t>
  </si>
  <si>
    <t>971 7336 4385</t>
  </si>
  <si>
    <t>Grassroots Marketing/Find and Engage Consumers - Partnering with local community groups and resources and   engaging consumers in your local market.</t>
  </si>
  <si>
    <t>964 5412 5859</t>
  </si>
  <si>
    <t>954 4243 4245</t>
  </si>
  <si>
    <t>980 1366 1010</t>
  </si>
  <si>
    <t xml:space="preserve">Member Retention - Learn about tools and strategies to help with member retention to help grow your business. </t>
  </si>
  <si>
    <t>940 5710 3022</t>
  </si>
  <si>
    <t>945 7752 0553</t>
  </si>
  <si>
    <t>CSNP: Chronic Special Needs Plan - Learn more about plans designed to help those with Diabetes or Heart Conditions and the SPECIAL ELECTION PERIODS that apply.</t>
  </si>
  <si>
    <t>948 3977 8598</t>
  </si>
  <si>
    <r>
      <rPr>
        <sz val="11"/>
        <color rgb="FF000000"/>
        <rFont val="Calibri"/>
        <family val="2"/>
      </rPr>
      <t xml:space="preserve">New Agent Training - </t>
    </r>
    <r>
      <rPr>
        <sz val="11"/>
        <color rgb="FFFF0000"/>
        <rFont val="Calibri"/>
        <family val="2"/>
      </rPr>
      <t xml:space="preserve">RSVP required </t>
    </r>
    <r>
      <rPr>
        <sz val="11"/>
        <color rgb="FF000000"/>
        <rFont val="Calibri"/>
        <family val="2"/>
      </rPr>
      <t>-</t>
    </r>
    <r>
      <rPr>
        <sz val="11"/>
        <color rgb="FFFF0000"/>
        <rFont val="Calibri"/>
        <family val="2"/>
      </rPr>
      <t xml:space="preserve"> </t>
    </r>
    <r>
      <rPr>
        <sz val="11"/>
        <color rgb="FF000000"/>
        <rFont val="Calibri"/>
        <family val="2"/>
      </rPr>
      <t>Learn about traditional Medicare, compliance, UHC and helpful tools critical to a new agent.</t>
    </r>
  </si>
  <si>
    <t>N/A</t>
  </si>
  <si>
    <t>New Agent Orientation</t>
  </si>
  <si>
    <t>291 441 118 273 1</t>
  </si>
  <si>
    <t>cj9hG9Wp</t>
  </si>
  <si>
    <t>Mira Training</t>
  </si>
  <si>
    <t>278 346 390 808 3</t>
  </si>
  <si>
    <t>NT9ic3EH</t>
  </si>
  <si>
    <t>AEP Retention Strategy</t>
  </si>
  <si>
    <t>253 518 467 877 0</t>
  </si>
  <si>
    <t>CZ3U9ir9</t>
  </si>
  <si>
    <t>2026 Lead Plans &amp; Ancillary Deep Dive</t>
  </si>
  <si>
    <t xml:space="preserve">2025 Conducting a Successful Event  </t>
  </si>
  <si>
    <t>262 302 606 804 7</t>
  </si>
  <si>
    <t>vY9dW2YL</t>
  </si>
  <si>
    <t>Jarvis Live Demo (Jarvis Enroll, MPP, Toolkit)</t>
  </si>
  <si>
    <t>254 652 142 212 1</t>
  </si>
  <si>
    <t>GY94Ao7t</t>
  </si>
  <si>
    <t>2026 Certification Know How</t>
  </si>
  <si>
    <t>271 600 281 529 5</t>
  </si>
  <si>
    <t>hr77SE3g</t>
  </si>
  <si>
    <t>Retention Strategies for AEP</t>
  </si>
  <si>
    <t>290 128 713 799 4</t>
  </si>
  <si>
    <t>5ZD3k9Ju</t>
  </si>
  <si>
    <t>2026 Benefit Training</t>
  </si>
  <si>
    <t>246 651 403 640 6</t>
  </si>
  <si>
    <t>6XT6K69C</t>
  </si>
  <si>
    <t>2025 Conducting a Successful Event</t>
  </si>
  <si>
    <t>282 518 294 470 0</t>
  </si>
  <si>
    <t>na2AW9cq</t>
  </si>
  <si>
    <t>296 174 707 495 1</t>
  </si>
  <si>
    <t>22LW64ia</t>
  </si>
  <si>
    <t>952-222-a7450</t>
  </si>
  <si>
    <t>250 359 201 902 0</t>
  </si>
  <si>
    <t>MF3pS3QS</t>
  </si>
  <si>
    <t>Agent Tools &amp; Technology for AEP Success</t>
  </si>
  <si>
    <t>254 583 220 534 8</t>
  </si>
  <si>
    <t>Ep6C97H9</t>
  </si>
  <si>
    <t>296 148 551 657 5</t>
  </si>
  <si>
    <t>D9Pq9dD6</t>
  </si>
  <si>
    <t>Weekly Success Series - Tuesday</t>
  </si>
  <si>
    <t>260 038 848 651 6</t>
  </si>
  <si>
    <t>Open Mic</t>
  </si>
  <si>
    <t>265 620 936 985 4</t>
  </si>
  <si>
    <t>Weekly Success Series - Thursday</t>
  </si>
  <si>
    <t>237 705 7763 476 9</t>
  </si>
  <si>
    <t>CO</t>
  </si>
  <si>
    <t>AEP Readiness Session for AARP® Medicare Supplement Insurance Plans</t>
  </si>
  <si>
    <t>975 Boston Post Road</t>
  </si>
  <si>
    <t>Grass roots Marketing Ideas for our DSNP plan consumers</t>
  </si>
  <si>
    <t>+1 952-222-7450,,36349941#</t>
  </si>
  <si>
    <t xml:space="preserve">233 159 047 519 1 </t>
  </si>
  <si>
    <t xml:space="preserve">DM2rt2Gm </t>
  </si>
  <si>
    <t>NJ and CT</t>
  </si>
  <si>
    <t>Understanding K, &amp; L for NJ and CT</t>
  </si>
  <si>
    <t>2:00PM</t>
  </si>
  <si>
    <t xml:space="preserve"> +1 952-222-7450,,110338883#</t>
  </si>
  <si>
    <r>
      <t>268 951 780 031 5</t>
    </r>
    <r>
      <rPr>
        <sz val="12"/>
        <color rgb="FF242424"/>
        <rFont val="Segoe UI"/>
        <family val="2"/>
      </rPr>
      <t xml:space="preserve"> </t>
    </r>
  </si>
  <si>
    <t xml:space="preserve">Ms9VZ3sY </t>
  </si>
  <si>
    <t>The Value of Health Maintenance Organizations (HMOs)</t>
  </si>
  <si>
    <t>952 222 7450</t>
  </si>
  <si>
    <r>
      <t>255 035 869 272 6</t>
    </r>
    <r>
      <rPr>
        <sz val="12"/>
        <color rgb="FF242424"/>
        <rFont val="Segoe UI"/>
        <family val="2"/>
      </rPr>
      <t xml:space="preserve"> </t>
    </r>
  </si>
  <si>
    <t>YK7qc2bj</t>
  </si>
  <si>
    <t>+1 952-222-7450,,941496699#</t>
  </si>
  <si>
    <t xml:space="preserve">296 493 748 085 5 </t>
  </si>
  <si>
    <t xml:space="preserve">Ts9mb6Kk </t>
  </si>
  <si>
    <r>
      <t>211 042 739 784 7</t>
    </r>
    <r>
      <rPr>
        <sz val="12"/>
        <color rgb="FF242424"/>
        <rFont val="Segoe UI"/>
        <family val="2"/>
      </rPr>
      <t xml:space="preserve"> </t>
    </r>
  </si>
  <si>
    <r>
      <t>Zg2HJ9R5</t>
    </r>
    <r>
      <rPr>
        <sz val="12"/>
        <color rgb="FF242424"/>
        <rFont val="Segoe UI"/>
        <family val="2"/>
      </rPr>
      <t xml:space="preserve"> </t>
    </r>
  </si>
  <si>
    <t>Coffee and chat with Nat</t>
  </si>
  <si>
    <t>Panera</t>
  </si>
  <si>
    <t>179 Deming Street</t>
  </si>
  <si>
    <t>Manchester</t>
  </si>
  <si>
    <t>NY, CT, NJ</t>
  </si>
  <si>
    <t>Med Supp chat for NY, CT, NJ</t>
  </si>
  <si>
    <t>10:00 AM ET</t>
  </si>
  <si>
    <t>DE, DC, MD, NC, PA, SC, TN, VA, WV</t>
  </si>
  <si>
    <t>9:00 AM EST / 8 :00 AM CT</t>
  </si>
  <si>
    <t>10:00 AM EST/ 9:00 AM CT</t>
  </si>
  <si>
    <t>2:00 PM ET / 1:00 PM CT</t>
  </si>
  <si>
    <t>3:00 PM ET / 2:00 PM CT</t>
  </si>
  <si>
    <t xml:space="preserve">Washington, DC </t>
  </si>
  <si>
    <t xml:space="preserve">In-Person Coffee &amp; Chat-AEP Preparation </t>
  </si>
  <si>
    <t>Starbuck</t>
  </si>
  <si>
    <t>2430 Market St NE</t>
  </si>
  <si>
    <t>MD</t>
  </si>
  <si>
    <t xml:space="preserve">Bankers Life Agency </t>
  </si>
  <si>
    <t xml:space="preserve">799 Cromwell Park Drive </t>
  </si>
  <si>
    <t>Glen Burnie Dr</t>
  </si>
  <si>
    <t>10:00 AM ET / 9:00 AM CT</t>
  </si>
  <si>
    <t>Tools and Resources for Selling AARP® Medicare Supplement Plans</t>
  </si>
  <si>
    <t>Special AEP Refresher for AARP® Medicare Supplement Plans</t>
  </si>
  <si>
    <t>Delaware/PA East</t>
  </si>
  <si>
    <t>Creating Your AEP Retention Strategy Training</t>
  </si>
  <si>
    <t>12pm</t>
  </si>
  <si>
    <t>Meeting ID: 233 142 490 398 5</t>
  </si>
  <si>
    <t>Passcode: wj9aN6Dw</t>
  </si>
  <si>
    <t>Special Guest Training: Genoa Pharmacy/Advanced Diabetes Supply/Total Life</t>
  </si>
  <si>
    <t>9am</t>
  </si>
  <si>
    <t>9:45am</t>
  </si>
  <si>
    <t>Meeting ID: 238 552 042 200 7</t>
  </si>
  <si>
    <t>Passcode: zM27S9os</t>
  </si>
  <si>
    <t>FL North &amp; Northwest</t>
  </si>
  <si>
    <t>RX Deep Dive</t>
  </si>
  <si>
    <t xml:space="preserve">926 0017 6519 </t>
  </si>
  <si>
    <t>Florida Southwest</t>
  </si>
  <si>
    <t>Medical Product Portal</t>
  </si>
  <si>
    <t>Click here to register</t>
  </si>
  <si>
    <t xml:space="preserve">967 7107 0793 </t>
  </si>
  <si>
    <t>FL South</t>
  </si>
  <si>
    <t xml:space="preserve">269 314 501 551 5 </t>
  </si>
  <si>
    <t xml:space="preserve">Ni6uk9jb </t>
  </si>
  <si>
    <t>Certification Readiness - Spanish</t>
  </si>
  <si>
    <t xml:space="preserve">275 473 049 124 8 </t>
  </si>
  <si>
    <t xml:space="preserve">k2Vr6UV3 </t>
  </si>
  <si>
    <t xml:space="preserve">VA/Tricare For Life </t>
  </si>
  <si>
    <t>Product Deep Dive - DSNP</t>
  </si>
  <si>
    <t xml:space="preserve">974 5092 5501 </t>
  </si>
  <si>
    <t>3:00 PM EST/2:00 PM Ct</t>
  </si>
  <si>
    <t>Product Deep Dive - DSNP Ancillary</t>
  </si>
  <si>
    <t xml:space="preserve">973 2058 4157 </t>
  </si>
  <si>
    <t>TRICARE for Life and VA Benefits</t>
  </si>
  <si>
    <t xml:space="preserve">218 488 930 024 1 </t>
  </si>
  <si>
    <t xml:space="preserve">CY7kN2Uz </t>
  </si>
  <si>
    <t>TRICARE for Life and VA Benefits - Spanish</t>
  </si>
  <si>
    <t xml:space="preserve">278 870 677 271 8 </t>
  </si>
  <si>
    <t xml:space="preserve">Cg6Q7qx2 </t>
  </si>
  <si>
    <t>Product Deep Dive - MA</t>
  </si>
  <si>
    <t xml:space="preserve">924 1140 6759 </t>
  </si>
  <si>
    <t>Product Deep Dive - MA Ancillary</t>
  </si>
  <si>
    <t xml:space="preserve">988 8630 3369 </t>
  </si>
  <si>
    <t>3:30 PM EST/2:30 PM CT</t>
  </si>
  <si>
    <t xml:space="preserve">232 499 257 075 7 </t>
  </si>
  <si>
    <t xml:space="preserve">nK6rX3yx </t>
  </si>
  <si>
    <t>Medicare Product Portal - Spanish</t>
  </si>
  <si>
    <t xml:space="preserve">238 336 448 570 1 </t>
  </si>
  <si>
    <t xml:space="preserve">4vS6xx6j </t>
  </si>
  <si>
    <t>Why UHC - Pre AEP</t>
  </si>
  <si>
    <t>996 8154 3771</t>
  </si>
  <si>
    <t>Medical Product Portal - Spanish</t>
  </si>
  <si>
    <t>Ucard Experience</t>
  </si>
  <si>
    <t xml:space="preserve"> Medicare Product Portal Tool Training - Hawaii </t>
  </si>
  <si>
    <t xml:space="preserve">257 387 325 129 5 </t>
  </si>
  <si>
    <t xml:space="preserve">QB6Vb3Qw </t>
  </si>
  <si>
    <t xml:space="preserve">Conducting an Event Training - Hawaii </t>
  </si>
  <si>
    <t xml:space="preserve">263 498 646 276 2 </t>
  </si>
  <si>
    <t xml:space="preserve">Zo7GW2me </t>
  </si>
  <si>
    <t xml:space="preserve">Agent Toolkit/Sales Materials Training - Hawaii </t>
  </si>
  <si>
    <t xml:space="preserve">281 562 614 861 7 </t>
  </si>
  <si>
    <t xml:space="preserve"> U8fM94mU </t>
  </si>
  <si>
    <t xml:space="preserve">237 950 607 803 1 </t>
  </si>
  <si>
    <t xml:space="preserve">iH9CH2yi </t>
  </si>
  <si>
    <t>IA, West IL</t>
  </si>
  <si>
    <t>Tuesdays Taks - Medicare with Mike &amp; Martin</t>
  </si>
  <si>
    <t>283 787 250 406 3</t>
  </si>
  <si>
    <t>fp79GF2A</t>
  </si>
  <si>
    <t>New Agent Training</t>
  </si>
  <si>
    <t>UCARD Experience</t>
  </si>
  <si>
    <t>VA Tricare</t>
  </si>
  <si>
    <t>ID,MT,WY</t>
  </si>
  <si>
    <t>MDT</t>
  </si>
  <si>
    <t>Find and Engage Consumers</t>
  </si>
  <si>
    <t>D-SNP OTC, Healthy Foods, Utilities</t>
  </si>
  <si>
    <t>Integrated D-SNP Idaho</t>
  </si>
  <si>
    <t>Agent Toolkit Must-Haves</t>
  </si>
  <si>
    <t>IL</t>
  </si>
  <si>
    <t>Retention Planning</t>
  </si>
  <si>
    <t>CDT</t>
  </si>
  <si>
    <t xml:space="preserve">+1 952-222-7450,,411407479# </t>
  </si>
  <si>
    <r>
      <t>256 817 978 823 6</t>
    </r>
    <r>
      <rPr>
        <sz val="12"/>
        <color rgb="FF242424"/>
        <rFont val="Segoe UI"/>
        <family val="2"/>
      </rPr>
      <t xml:space="preserve"> </t>
    </r>
  </si>
  <si>
    <r>
      <t>uw9jp2HJ</t>
    </r>
    <r>
      <rPr>
        <sz val="12"/>
        <color rgb="FF242424"/>
        <rFont val="Segoe UI"/>
        <family val="2"/>
      </rPr>
      <t xml:space="preserve"> </t>
    </r>
  </si>
  <si>
    <t>Chicago</t>
  </si>
  <si>
    <t>+1 872-239-8456,,7474343#</t>
  </si>
  <si>
    <r>
      <t xml:space="preserve">: </t>
    </r>
    <r>
      <rPr>
        <sz val="10.5"/>
        <color rgb="FF242424"/>
        <rFont val="Segoe UI"/>
        <family val="2"/>
      </rPr>
      <t>276 898 739 226 7</t>
    </r>
    <r>
      <rPr>
        <sz val="11"/>
        <color rgb="FF242424"/>
        <rFont val="Segoe UI"/>
        <family val="2"/>
      </rPr>
      <t xml:space="preserve"> </t>
    </r>
  </si>
  <si>
    <t>Bt3rZ9uV</t>
  </si>
  <si>
    <t>+1 952-222-7450,,104672185#</t>
  </si>
  <si>
    <r>
      <t xml:space="preserve"> </t>
    </r>
    <r>
      <rPr>
        <sz val="10.5"/>
        <color rgb="FF242424"/>
        <rFont val="Segoe UI"/>
        <family val="2"/>
      </rPr>
      <t>273 764 529 933 8</t>
    </r>
    <r>
      <rPr>
        <sz val="12"/>
        <color rgb="FF242424"/>
        <rFont val="Segoe UI"/>
        <family val="2"/>
      </rPr>
      <t xml:space="preserve"> </t>
    </r>
  </si>
  <si>
    <r>
      <t>cv9pR93d</t>
    </r>
    <r>
      <rPr>
        <sz val="12"/>
        <color rgb="FF242424"/>
        <rFont val="Segoe UI"/>
        <family val="2"/>
      </rPr>
      <t xml:space="preserve"> </t>
    </r>
  </si>
  <si>
    <t xml:space="preserve">+1 872-239-8456,,911089738# </t>
  </si>
  <si>
    <r>
      <t>266 556 334 647 2</t>
    </r>
    <r>
      <rPr>
        <sz val="11"/>
        <color rgb="FF242424"/>
        <rFont val="Segoe UI"/>
        <family val="2"/>
      </rPr>
      <t xml:space="preserve"> </t>
    </r>
  </si>
  <si>
    <r>
      <t>q8UN9VS6</t>
    </r>
    <r>
      <rPr>
        <sz val="11"/>
        <color rgb="FF242424"/>
        <rFont val="Segoe UI"/>
        <family val="2"/>
      </rPr>
      <t xml:space="preserve"> </t>
    </r>
  </si>
  <si>
    <t xml:space="preserve">281 777 668 194 3 </t>
  </si>
  <si>
    <t>oT7Mn6yw</t>
  </si>
  <si>
    <t xml:space="preserve">Maryland </t>
  </si>
  <si>
    <t xml:space="preserve">2500 Boston St </t>
  </si>
  <si>
    <t xml:space="preserve">Baltimore </t>
  </si>
  <si>
    <t xml:space="preserve">10100 Blatimore Ave </t>
  </si>
  <si>
    <t>College Park</t>
  </si>
  <si>
    <t xml:space="preserve">MD </t>
  </si>
  <si>
    <t>Supply Ordering &amp; AEP Prep</t>
  </si>
  <si>
    <r>
      <t>249 597 094 153 3</t>
    </r>
    <r>
      <rPr>
        <sz val="12"/>
        <color rgb="FF242424"/>
        <rFont val="Segoe UI"/>
        <family val="2"/>
      </rPr>
      <t xml:space="preserve"> </t>
    </r>
  </si>
  <si>
    <t>aZ7qm37F</t>
  </si>
  <si>
    <t>ME, NH</t>
  </si>
  <si>
    <t>2:00:00 PM ET</t>
  </si>
  <si>
    <t>3:00 PM ET</t>
  </si>
  <si>
    <t>KC MO</t>
  </si>
  <si>
    <t>Medicare Q &amp; A</t>
  </si>
  <si>
    <t xml:space="preserve">269 400 455 129 </t>
  </si>
  <si>
    <t>HR6Zc7J2</t>
  </si>
  <si>
    <t>HR6Zc7J9</t>
  </si>
  <si>
    <t>HR6Zc7J3</t>
  </si>
  <si>
    <t>HR6Zc7J10</t>
  </si>
  <si>
    <t>RI, VT , NH</t>
  </si>
  <si>
    <t>Med Supp Chat for RI, VT, NH</t>
  </si>
  <si>
    <t>2:00 PM ET</t>
  </si>
  <si>
    <t>NV</t>
  </si>
  <si>
    <t>Product Deep Dive</t>
  </si>
  <si>
    <t>Sahara West Library</t>
  </si>
  <si>
    <t>9600 W. Sahara Ave.</t>
  </si>
  <si>
    <t>Las Vegas</t>
  </si>
  <si>
    <t>SNP Deep Dive</t>
  </si>
  <si>
    <t>Ancilary Deep Dive</t>
  </si>
  <si>
    <t>Rainbow Library</t>
  </si>
  <si>
    <t>3150 N. Buffalo Dr</t>
  </si>
  <si>
    <t xml:space="preserve">SSBCI and Solutran UHC OTC/Healthy Foods/Utilities </t>
  </si>
  <si>
    <t xml:space="preserve">272 328 739 733 </t>
  </si>
  <si>
    <t xml:space="preserve">hq3bq9x4 </t>
  </si>
  <si>
    <t xml:space="preserve">UHC Featured MAPD Product and Local Selling Points </t>
  </si>
  <si>
    <t xml:space="preserve">287 424 677 741 0 </t>
  </si>
  <si>
    <t xml:space="preserve">Ni6UQ6um </t>
  </si>
  <si>
    <t xml:space="preserve">UHC Dental, Vision, Hearing </t>
  </si>
  <si>
    <t xml:space="preserve">277 239 316 065 2 </t>
  </si>
  <si>
    <t xml:space="preserve">42SR27mu </t>
  </si>
  <si>
    <t>UHC Provider Referral Process PA &amp; NY West</t>
  </si>
  <si>
    <t xml:space="preserve">279 981 601 450 8 </t>
  </si>
  <si>
    <t xml:space="preserve">fc7vN6hs </t>
  </si>
  <si>
    <t xml:space="preserve">UHC C-SNP Product and Local Selling Points </t>
  </si>
  <si>
    <t xml:space="preserve">238 356 506 791 8 </t>
  </si>
  <si>
    <t>R5SM2Lk6</t>
  </si>
  <si>
    <t xml:space="preserve">UHC D-SNP Product and Local Selling Points </t>
  </si>
  <si>
    <t xml:space="preserve">260 087 528 071 7 </t>
  </si>
  <si>
    <r>
      <t xml:space="preserve"> </t>
    </r>
    <r>
      <rPr>
        <sz val="11"/>
        <color rgb="FF242424"/>
        <rFont val="Calibri"/>
        <family val="2"/>
      </rPr>
      <t xml:space="preserve">RP6wC6K4 </t>
    </r>
  </si>
  <si>
    <t xml:space="preserve">UHC Jarvis Enhancements &amp; New Notifications </t>
  </si>
  <si>
    <t xml:space="preserve">266 748 486 282 4 </t>
  </si>
  <si>
    <t xml:space="preserve">PX2Ca2Pp </t>
  </si>
  <si>
    <t xml:space="preserve">UHC SSBCI and Solutran UHC OTC/Healthy Foods/Utilities </t>
  </si>
  <si>
    <t xml:space="preserve">230 985 703 400 9 </t>
  </si>
  <si>
    <t xml:space="preserve">s4FR3WD2 </t>
  </si>
  <si>
    <t xml:space="preserve">290 939 480 001 9 </t>
  </si>
  <si>
    <t xml:space="preserve">8B4MK9W6 </t>
  </si>
  <si>
    <t xml:space="preserve">261 068 840 600 8 </t>
  </si>
  <si>
    <t xml:space="preserve">uE7zP7T3 </t>
  </si>
  <si>
    <t xml:space="preserve">UHC Provider Referral Process </t>
  </si>
  <si>
    <t xml:space="preserve">235 874 963 483 1 </t>
  </si>
  <si>
    <t xml:space="preserve">Kr9AG7ws </t>
  </si>
  <si>
    <t xml:space="preserve">285 298 059 858 4 </t>
  </si>
  <si>
    <t xml:space="preserve">Qt6Qs73i </t>
  </si>
  <si>
    <t xml:space="preserve">234 459 685 586 2 </t>
  </si>
  <si>
    <t xml:space="preserve">bM2DE9sK </t>
  </si>
  <si>
    <t xml:space="preserve">289 653 937 670 1 </t>
  </si>
  <si>
    <t xml:space="preserve">Qw3RV3ds </t>
  </si>
  <si>
    <t xml:space="preserve">252 926 284 359 1 </t>
  </si>
  <si>
    <t xml:space="preserve">mW3eL9Lp </t>
  </si>
  <si>
    <t>PA West</t>
  </si>
  <si>
    <t>UHC Featured MAPD Product and Local Selling Points</t>
  </si>
  <si>
    <t xml:space="preserve">210 939 068 821 </t>
  </si>
  <si>
    <t xml:space="preserve">cM2rx2ZG </t>
  </si>
  <si>
    <t xml:space="preserve">219 492 662 548 7 </t>
  </si>
  <si>
    <t xml:space="preserve">Vx2BW7aQ </t>
  </si>
  <si>
    <r>
      <t xml:space="preserve"> </t>
    </r>
    <r>
      <rPr>
        <sz val="11"/>
        <color rgb="FF242424"/>
        <rFont val="Calibri"/>
        <family val="2"/>
      </rPr>
      <t xml:space="preserve">239 756 918 993 7 </t>
    </r>
  </si>
  <si>
    <t xml:space="preserve">kX6z7cp2 </t>
  </si>
  <si>
    <t xml:space="preserve">223 701 584 886 9 </t>
  </si>
  <si>
    <t xml:space="preserve">266 292 900 303 8 </t>
  </si>
  <si>
    <t xml:space="preserve">zV2JX9SD </t>
  </si>
  <si>
    <t>Central Texas North</t>
  </si>
  <si>
    <t>11:00PM</t>
  </si>
  <si>
    <t xml:space="preserve">Bitty and Beau's </t>
  </si>
  <si>
    <t>110 franklin Ave</t>
  </si>
  <si>
    <t>Waco</t>
  </si>
  <si>
    <t>TX</t>
  </si>
  <si>
    <t>No</t>
  </si>
  <si>
    <t>3:00PM</t>
  </si>
  <si>
    <t>Black Rifle Coffee</t>
  </si>
  <si>
    <t>325 FM 2410</t>
  </si>
  <si>
    <t>Harker Heights</t>
  </si>
  <si>
    <t>UHC Product Review Deep Dive Session 1</t>
  </si>
  <si>
    <t>12:00AM</t>
  </si>
  <si>
    <t>Greater Waco Chamber</t>
  </si>
  <si>
    <t>101 S Third St</t>
  </si>
  <si>
    <t>UHC Product Review Deep Dive Session 2</t>
  </si>
  <si>
    <t>4:00PM</t>
  </si>
  <si>
    <t>101S Third St</t>
  </si>
  <si>
    <t>101 S Third ST</t>
  </si>
  <si>
    <t>Retail Training Drop In Session</t>
  </si>
  <si>
    <t xml:space="preserve">Waco </t>
  </si>
  <si>
    <t>UHC &amp; Suvida Academy Training</t>
  </si>
  <si>
    <t>11:30AM</t>
  </si>
  <si>
    <t>Suvida Healthcare</t>
  </si>
  <si>
    <t>500 W William Cannon Dr Ste 400,</t>
  </si>
  <si>
    <t>Austn</t>
  </si>
  <si>
    <t>Central Texas North/ Central Texas South</t>
  </si>
  <si>
    <t>New Agent Welcome</t>
  </si>
  <si>
    <t xml:space="preserve">922 0034 1918 </t>
  </si>
  <si>
    <t>UHC Product Review Deep Dive</t>
  </si>
  <si>
    <t>Fairfield Inn Cinference Room</t>
  </si>
  <si>
    <t>1459 Knickerbocker Rd</t>
  </si>
  <si>
    <t>San Angelo</t>
  </si>
  <si>
    <t>UT</t>
  </si>
  <si>
    <t>VA</t>
  </si>
  <si>
    <t>UHC 2026 AEP Retention Planning</t>
  </si>
  <si>
    <t>CLICK HERE TO JOIN</t>
  </si>
  <si>
    <t>AEP2026</t>
  </si>
  <si>
    <t xml:space="preserve">VA CSNP </t>
  </si>
  <si>
    <t>958 5106 6181</t>
  </si>
  <si>
    <t xml:space="preserve">VA DSNP / SSBCI </t>
  </si>
  <si>
    <t>990 1689 8064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</si>
</sst>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[$-409]h:mm\ AM/PM;@"/>
    <numFmt numFmtId="166" formatCode="mm/dd/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0"/>
      <name val="Arial"/>
      <family val="2"/>
    </font>
    <font>
      <sz val="10"/>
      <color rgb="FF242424"/>
      <name val="Arial"/>
      <family val="2"/>
    </font>
    <font>
      <u/>
      <sz val="10"/>
      <color theme="10"/>
      <name val="Arial"/>
    </font>
    <font>
      <sz val="10"/>
      <color theme="1"/>
      <name val="Arial"/>
    </font>
    <font>
      <sz val="10"/>
      <color rgb="FF242424"/>
      <name val="Arial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rgb="FF242424"/>
      <name val="Segoe UI"/>
      <family val="2"/>
    </font>
    <font>
      <sz val="10.5"/>
      <color rgb="FF242424"/>
      <name val="Segoe UI"/>
      <family val="2"/>
    </font>
    <font>
      <sz val="11"/>
      <color rgb="FF242424"/>
      <name val="Segoe UI"/>
      <family val="2"/>
    </font>
    <font>
      <sz val="11"/>
      <color rgb="FF24242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47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9997558519241921"/>
      </left>
      <right style="thin">
        <color theme="1" tint="0.39997558519241921"/>
      </right>
      <top style="thin">
        <color theme="1" tint="0.39997558519241921"/>
      </top>
      <bottom style="thin">
        <color theme="1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59999389629810485"/>
      </left>
      <right style="thin">
        <color theme="1" tint="0.59999389629810485"/>
      </right>
      <top style="thin">
        <color theme="1" tint="0.59999389629810485"/>
      </top>
      <bottom style="thin">
        <color theme="1" tint="0.59999389629810485"/>
      </bottom>
      <diagonal/>
    </border>
    <border>
      <left style="thin">
        <color theme="1" tint="0.59999389629810485"/>
      </left>
      <right style="thin">
        <color theme="1" tint="0.59999389629810485"/>
      </right>
      <top/>
      <bottom style="thin">
        <color theme="1" tint="0.59999389629810485"/>
      </bottom>
      <diagonal/>
    </border>
    <border>
      <left style="thin">
        <color theme="1" tint="0.79998168889431442"/>
      </left>
      <right style="thin">
        <color theme="1" tint="0.79998168889431442"/>
      </right>
      <top style="thin">
        <color theme="1" tint="0.79998168889431442"/>
      </top>
      <bottom style="thin">
        <color theme="1" tint="0.79998168889431442"/>
      </bottom>
      <diagonal/>
    </border>
    <border>
      <left style="thin">
        <color theme="1" tint="0.79998168889431442"/>
      </left>
      <right style="thin">
        <color theme="1" tint="0.79998168889431442"/>
      </right>
      <top/>
      <bottom style="thin">
        <color theme="1" tint="0.79998168889431442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 tint="0.59999389629810485"/>
      </left>
      <right/>
      <top style="thin">
        <color theme="1" tint="0.59999389629810485"/>
      </top>
      <bottom style="thin">
        <color theme="1" tint="0.59999389629810485"/>
      </bottom>
      <diagonal/>
    </border>
    <border>
      <left/>
      <right style="thin">
        <color theme="1" tint="0.59999389629810485"/>
      </right>
      <top style="thin">
        <color theme="1" tint="0.59999389629810485"/>
      </top>
      <bottom style="thin">
        <color theme="1" tint="0.5999938962981048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8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left" indent="1"/>
    </xf>
    <xf numFmtId="0" fontId="6" fillId="4" borderId="0" xfId="0" applyFont="1" applyFill="1" applyAlignment="1">
      <alignment horizontal="left" vertical="center" indent="1"/>
    </xf>
    <xf numFmtId="0" fontId="0" fillId="4" borderId="0" xfId="0" applyFill="1"/>
    <xf numFmtId="0" fontId="7" fillId="0" borderId="0" xfId="0" applyFont="1" applyAlignment="1">
      <alignment horizontal="left" vertical="center" indent="1"/>
    </xf>
    <xf numFmtId="0" fontId="0" fillId="4" borderId="0" xfId="0" applyFill="1" applyAlignment="1">
      <alignment horizontal="left" indent="1"/>
    </xf>
    <xf numFmtId="165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indent="1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165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9" fillId="0" borderId="0" xfId="3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 indent="5"/>
    </xf>
    <xf numFmtId="0" fontId="9" fillId="0" borderId="0" xfId="3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vertical="center" wrapText="1"/>
    </xf>
    <xf numFmtId="0" fontId="11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9" fillId="0" borderId="0" xfId="4" applyFont="1" applyFill="1" applyBorder="1" applyAlignment="1">
      <alignment horizontal="left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18" fontId="14" fillId="0" borderId="0" xfId="0" applyNumberFormat="1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/>
    <xf numFmtId="0" fontId="16" fillId="0" borderId="0" xfId="0" applyFont="1"/>
    <xf numFmtId="14" fontId="16" fillId="0" borderId="0" xfId="0" applyNumberFormat="1" applyFont="1"/>
    <xf numFmtId="18" fontId="16" fillId="0" borderId="0" xfId="0" applyNumberFormat="1" applyFont="1"/>
    <xf numFmtId="0" fontId="4" fillId="0" borderId="0" xfId="3" applyAlignment="1">
      <alignment wrapText="1"/>
    </xf>
    <xf numFmtId="0" fontId="16" fillId="0" borderId="0" xfId="0" applyFont="1" applyAlignment="1">
      <alignment wrapText="1"/>
    </xf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right"/>
    </xf>
    <xf numFmtId="14" fontId="11" fillId="0" borderId="0" xfId="0" applyNumberFormat="1" applyFont="1" applyAlignment="1">
      <alignment horizontal="right"/>
    </xf>
    <xf numFmtId="0" fontId="11" fillId="0" borderId="8" xfId="0" applyFont="1" applyBorder="1" applyAlignment="1">
      <alignment horizontal="left"/>
    </xf>
    <xf numFmtId="0" fontId="11" fillId="0" borderId="8" xfId="0" applyFont="1" applyBorder="1"/>
    <xf numFmtId="14" fontId="11" fillId="0" borderId="8" xfId="0" applyNumberFormat="1" applyFont="1" applyBorder="1" applyAlignment="1">
      <alignment horizontal="right"/>
    </xf>
    <xf numFmtId="165" fontId="11" fillId="0" borderId="8" xfId="0" applyNumberFormat="1" applyFont="1" applyBorder="1" applyAlignment="1">
      <alignment horizontal="right"/>
    </xf>
    <xf numFmtId="165" fontId="11" fillId="0" borderId="8" xfId="0" applyNumberFormat="1" applyFont="1" applyBorder="1" applyAlignment="1">
      <alignment horizontal="left"/>
    </xf>
    <xf numFmtId="0" fontId="11" fillId="7" borderId="8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11" fillId="0" borderId="0" xfId="0" applyNumberFormat="1" applyFont="1" applyAlignment="1">
      <alignment horizontal="left"/>
    </xf>
    <xf numFmtId="0" fontId="17" fillId="0" borderId="8" xfId="3" applyFont="1" applyBorder="1" applyAlignment="1"/>
    <xf numFmtId="0" fontId="11" fillId="0" borderId="9" xfId="0" applyFont="1" applyBorder="1" applyAlignment="1">
      <alignment horizontal="left"/>
    </xf>
    <xf numFmtId="0" fontId="11" fillId="0" borderId="9" xfId="0" applyFont="1" applyBorder="1"/>
    <xf numFmtId="14" fontId="11" fillId="0" borderId="9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left"/>
    </xf>
    <xf numFmtId="0" fontId="10" fillId="0" borderId="9" xfId="3" applyFont="1" applyBorder="1" applyAlignment="1"/>
    <xf numFmtId="0" fontId="11" fillId="7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14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/>
    </xf>
    <xf numFmtId="0" fontId="3" fillId="2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0" fillId="0" borderId="0" xfId="0" applyAlignment="1">
      <alignment horizontal="left"/>
    </xf>
    <xf numFmtId="164" fontId="11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9" xfId="2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65" fontId="3" fillId="0" borderId="14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9" fillId="0" borderId="11" xfId="3" applyFont="1" applyFill="1" applyBorder="1" applyAlignment="1">
      <alignment horizontal="left" vertical="center"/>
    </xf>
    <xf numFmtId="14" fontId="3" fillId="0" borderId="11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/>
    </xf>
    <xf numFmtId="14" fontId="11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right" vertical="center"/>
    </xf>
    <xf numFmtId="165" fontId="11" fillId="0" borderId="11" xfId="0" applyNumberFormat="1" applyFont="1" applyBorder="1" applyAlignment="1">
      <alignment horizontal="right" vertical="center"/>
    </xf>
    <xf numFmtId="14" fontId="3" fillId="0" borderId="11" xfId="0" applyNumberFormat="1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14" fontId="3" fillId="2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65" fontId="11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9" fillId="0" borderId="0" xfId="3" applyNumberFormat="1" applyFont="1" applyFill="1" applyBorder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14" fontId="18" fillId="0" borderId="0" xfId="0" applyNumberFormat="1" applyFont="1"/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9" fillId="0" borderId="0" xfId="3" applyFont="1" applyBorder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14" fontId="11" fillId="0" borderId="11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66" fontId="11" fillId="0" borderId="0" xfId="0" applyNumberFormat="1" applyFont="1" applyAlignment="1">
      <alignment horizontal="left" vertical="center"/>
    </xf>
    <xf numFmtId="165" fontId="11" fillId="0" borderId="0" xfId="0" applyNumberFormat="1" applyFont="1" applyAlignment="1">
      <alignment horizontal="left" vertical="center" wrapText="1"/>
    </xf>
    <xf numFmtId="0" fontId="9" fillId="0" borderId="0" xfId="3" applyFont="1" applyBorder="1" applyAlignment="1">
      <alignment horizontal="left" vertical="center"/>
    </xf>
    <xf numFmtId="14" fontId="11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18" xfId="0" applyFont="1" applyBorder="1" applyAlignment="1">
      <alignment horizontal="left"/>
    </xf>
    <xf numFmtId="14" fontId="11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vertical="center" wrapText="1"/>
    </xf>
    <xf numFmtId="18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4" fontId="13" fillId="0" borderId="0" xfId="0" applyNumberFormat="1" applyFont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49" fontId="9" fillId="0" borderId="0" xfId="3" applyNumberFormat="1" applyFont="1" applyFill="1" applyBorder="1" applyAlignment="1">
      <alignment horizontal="left" vertical="center"/>
    </xf>
    <xf numFmtId="0" fontId="8" fillId="0" borderId="0" xfId="0" applyFont="1"/>
    <xf numFmtId="0" fontId="20" fillId="0" borderId="0" xfId="3" applyFont="1" applyFill="1"/>
    <xf numFmtId="0" fontId="4" fillId="0" borderId="0" xfId="3" applyAlignment="1">
      <alignment vertical="center"/>
    </xf>
    <xf numFmtId="0" fontId="3" fillId="0" borderId="0" xfId="0" applyFont="1"/>
    <xf numFmtId="0" fontId="9" fillId="0" borderId="0" xfId="3" applyFont="1" applyBorder="1"/>
    <xf numFmtId="0" fontId="21" fillId="0" borderId="0" xfId="0" applyFont="1"/>
    <xf numFmtId="14" fontId="11" fillId="0" borderId="0" xfId="0" applyNumberFormat="1" applyFont="1"/>
    <xf numFmtId="165" fontId="11" fillId="0" borderId="0" xfId="0" applyNumberFormat="1" applyFont="1" applyAlignment="1">
      <alignment horizontal="center"/>
    </xf>
    <xf numFmtId="0" fontId="10" fillId="0" borderId="0" xfId="3" applyFont="1" applyBorder="1"/>
    <xf numFmtId="0" fontId="22" fillId="0" borderId="0" xfId="3" applyFont="1" applyBorder="1"/>
    <xf numFmtId="0" fontId="23" fillId="0" borderId="0" xfId="0" applyFont="1"/>
    <xf numFmtId="0" fontId="24" fillId="0" borderId="0" xfId="0" applyFont="1"/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14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vertical="center" wrapText="1"/>
    </xf>
    <xf numFmtId="165" fontId="6" fillId="3" borderId="2" xfId="0" applyNumberFormat="1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5">
    <cellStyle name="Hyperlink" xfId="3" builtinId="8"/>
    <cellStyle name="Hyperlink 2" xfId="4" xr:uid="{D93CB330-122D-48CB-94D5-487F967C90B0}"/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00BED5"/>
      <color rgb="FFFFFFCC"/>
      <color rgb="FF002477"/>
      <color rgb="FF99E5EE"/>
      <color rgb="FFCCFFCC"/>
      <color rgb="FF9391F9"/>
      <color rgb="FF21AC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Training Calendar'!A1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34925</xdr:colOff>
      <xdr:row>0</xdr:row>
      <xdr:rowOff>171450</xdr:rowOff>
    </xdr:from>
    <xdr:to>
      <xdr:col>7</xdr:col>
      <xdr:colOff>21753</xdr:colOff>
      <xdr:row>1</xdr:row>
      <xdr:rowOff>1130300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B4746-5FA8-4CE4-A177-6BE93842B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" y="171450"/>
          <a:ext cx="10346853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1117062</xdr:colOff>
      <xdr:row>0</xdr:row>
      <xdr:rowOff>94797</xdr:rowOff>
    </xdr:from>
    <xdr:to>
      <xdr:col>7</xdr:col>
      <xdr:colOff>121873</xdr:colOff>
      <xdr:row>1</xdr:row>
      <xdr:rowOff>883148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9D8AE4-6038-47FF-B77B-D476A3EF11DA}"/>
            </a:ext>
          </a:extLst>
        </xdr:cNvPr>
        <xdr:cNvSpPr txBox="1"/>
      </xdr:nvSpPr>
      <xdr:spPr>
        <a:xfrm>
          <a:off x="1342487" y="94797"/>
          <a:ext cx="9142586" cy="972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Local Market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DF0DBBD-CFC5-8EF8-1865-487FF16C3B7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4AF51577-F756-487B-AF4C-716E62E9D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43C5A345-B973-40D1-8681-763935E78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7B8D45-D476-49A2-A20D-4C1C0B3C2981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District of Columbia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A5AFB8-24AB-4E01-B87A-C2C3A501A404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561DEF9-7295-743E-46AF-7C605009C08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EBDC25E-5915-4BA5-94D8-0793AA39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1834152C-4946-4347-9266-AAD80D5B0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BD9487D-9349-4874-B75F-4C1F975912AA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Florida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76707F-AD2A-4F4B-A937-98858B506C80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D9CA392-49CD-B643-3A46-786F2DE8777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E4FB9B6-12FC-42DA-9EA8-F650B99B2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1D4A9BBE-84A2-48C7-863E-97B3E6BD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1EAF96B-B685-47A3-B04E-A47AF486C816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Georgia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20E167-4096-4071-9842-BACB4C82AF6F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F724EA7-FEC8-FDC3-FFCF-4769B1B91DA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7F4A4A8-DE2C-4A25-A6D1-F4C44DF36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F341A6CC-82FA-4263-AC5D-0920D5361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7EB9CB5-4D85-4D73-B927-9927F0AE71C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Hawaii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76219D-B919-46EE-B022-12822BB5899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92C3B80-5E7A-4C24-D561-9A2BCA4BB94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7039C79C-5E65-430F-BFCF-257C4944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4FB6969-1913-4F6F-BB70-78B5D3626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A2C94AC-25CA-4790-8F38-30AA7B0A332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Idaho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A81132-609D-4431-9D4B-EEB1734F93BD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E84BDE1-E565-4C3B-4881-4330FFA37D8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82F59AC-1520-4D10-9218-7B0BB820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FA759BD3-33A6-4C80-AF86-1FA5C077B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BE3AD9-3D78-4F40-80F6-3B39D479092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Illinois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6692EF-61EC-4230-A4E5-4FF531ABA62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AF34E7D-0205-B256-73C9-80D84E4A965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X14A0T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9F59110-F1CD-4FA6-9AAB-2317E7354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A72CFDBA-6311-4DC6-88A7-670ADD30C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7A48B44-5B7F-4F7B-8FC3-0FB76244F51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Indiana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B842F61-1B99-4B93-9C42-80F7B2B569CF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F60E49E-D17C-298A-C782-47E002660C8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X15A0T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9E24162-A714-4FF1-9FB9-BE39F63BF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4273C1F-F4C7-47EC-9B5F-BB2495159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FDC5F03-7B04-45DC-B198-3ACD93F11CEE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Iowa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A1EABC6-77DD-48EF-9ACB-394A444ACCA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77B907F-4A15-3277-0DB2-2A625974E82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X16A0T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4FC368FD-8EBD-4587-BEF4-68852FC44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8E0DEB1D-4FAC-4F05-8BEF-D48703B03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79C493-A877-4B7D-AA45-7872798CFF9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Kansas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1DD8D3-BBA1-4F5E-B98D-903F9B58C7F6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726424F-41D1-31AA-4EBE-7D661291B2A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X17A0T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C51157AD-5F64-4553-83CF-824D76279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0360A830-3999-42D4-AF75-58DE9E808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8EF955-0E39-42D0-A862-36F172A5438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Kentucky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0E9D6D-56C4-493A-83B3-7A69104AE3FF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5A8A0FE-B201-324F-550E-50CF752B0B5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X18A0T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B2988E9-115C-40FA-AE6E-FCDCEA88A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CD033337-3DCA-4368-900A-6D9AAA6A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6580EAC-3D2E-47BD-95F9-6759B80F728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Alabama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0D190B-9830-4A1F-9ACB-67F6BFCC7F33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CB382A9-41FC-9581-3B89-2AF7B099F49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C9D1F0F9-EB9F-4F24-9811-F8608C1F0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0F072BCB-45EE-4E65-856A-AB1694263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EC75842-FCD7-4062-BDFE-51419D1C9AB1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Louisiana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89E4B9-FE8B-4708-9A91-000927EA784A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BC37615-1501-BC66-8690-6F78A7C65D4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X19A0T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CD11CAE-2391-4F66-8106-6D96E3561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2753EA8-9BAC-4A61-A258-5D06B072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A704DAD-A8A8-47A4-AF5A-283F29326389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Massachusetts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497576-6AE7-44DF-A669-28EDEA5B30A7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455091E-9D97-383E-49E3-81D4E961FA6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X20A0T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B857024-567B-4315-BB8A-BB7B67657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2E58264-FBD5-42FB-8574-63BC41FDE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D164ABD-5B9D-4B29-AC0A-838923244634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Maine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8C72DA-9500-495B-93C6-2E9F8FE62B6D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3F7C9EC-E36A-B67D-C5B0-2B3083FBBB2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X21A0T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DF263F6-73AF-4516-AF36-6CCF4AC3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697A732-DB2B-41E2-BA7B-744D802E0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1E44813-0DAC-4511-B882-D7B4C3FAAE94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Maryland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E84F00-3BF0-4BC6-82EC-16AA9F9AD02A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B3C6A24-B87C-FC89-2513-A3C46029123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X22A0T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D1054AE-3CAF-4277-86EF-9B495E519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CE89FD87-3B9A-4D37-AD42-C3EC16117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BCB4076-81EB-40DA-8EB9-6F4502792FE0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Michigan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DB2E0D-64F0-4759-B070-6E71807553A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7FE91D-37A9-7ABE-75AE-22201FD0787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X23A0T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4E72C571-B93B-4F31-B73A-ED66C3BE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7BBEF34A-63DD-40C1-91AF-14C5E5EA6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E3E05E-5D56-453D-B534-652A749BF81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Minnesota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500ED5-602D-4FEB-8B77-5FB0B5A10D3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9123F5D-955E-329C-743C-D88928070D5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X24A0T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A3F29426-64EE-405B-8A38-8CD2C765A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15AB0A09-BA61-47A3-87A2-F02970EFE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13D0D23-CF57-49B6-90A2-102BFFAC2956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Missouri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D778B5-D848-47CA-9FB4-C163827F5F4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DFD5F70-67C3-44AB-CD28-3B3B77851AA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X25A0T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3E1C660-12D3-40C5-BF9D-8B24536E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315EEBC8-9B12-4AAF-BF41-706AFDD92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66AE4EA-DE8D-4855-83CF-CCA4D1DEF1C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Mississippi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B885DA7-63D4-4175-839C-2078DB16B050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F62BFD7-4AC1-519F-A065-0AA063BFC2F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X26A0T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B41783D4-67EF-419B-8CEB-464B0D0D6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B6CFD5E9-4F1D-4AB1-B618-AE180F49A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AF630F7-5142-49B3-85A7-543FA8DC76E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Montana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5FBAD1-BA01-4C37-AC1B-08BA6D39E608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59FE433-5856-AE72-30AC-FFD5053947C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X27A0T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874FE2D-0E60-4E7B-BC5D-A40387411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BB5950C8-7F3D-4948-B217-92BC33F9C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D875662-E35C-4CB2-95CE-A4872335669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North Carolina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D50ECA2-DA8E-44E5-9668-4E4780916FE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35A9D36-7A7F-C5EE-6362-DD86F173A62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X28A0T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60BD52ED-7C38-4552-94F5-3DBD2AEA3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3F88BB40-57FC-42BF-99F3-311A3A1F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E971B4-EC8D-4E2D-A065-EC619BA34AF9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Alaska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9E7419-CBF5-42BD-AEF7-80A3DB3A1C24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053EA2-9529-F5B1-F8E8-6A3FFD9528E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3F1E4A4-C8D3-42B6-BEE3-0C5B3B3BB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CDDBE939-F3BF-4947-BD44-5BB789739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370CF4-A956-4075-9860-3B1041608709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North Dakota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D24DD0-833C-46C0-8FFD-D0DD5CCA6E9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A04F00C-00E8-A252-FDE1-C55E76A9B71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X29A0T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7718642F-C5BC-492F-A7F3-351940C5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24004CB-90C3-4420-89B1-ABB1DA3B5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F7D537-18DD-40EF-BCA4-9D9CC6849C1C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Nebraska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2DBB67-B2FF-4585-B4FA-262FF9D3E8C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C5B1C4B-B151-A8BB-0F48-2FBC3F555DE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X30A0T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A885F59-5563-4159-BA5D-E2CBBA939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31CAE984-28E6-4A2E-BB41-71525E137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95E442B-85F0-40D5-A5DE-DAD46DC4291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New Hampshire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A62F8-E0BD-4269-B55A-E5F081D0AFA9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8F84163-1593-FD74-776F-CBBC799E0BB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X31A0T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E60712B-0F55-4924-B0A8-6B9607379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410C07CD-C34C-42D1-B119-4830C458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EFEFDA5-FDE8-4D49-9B62-DA8B72760C0B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New Jersey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F294B8-91EA-4AA8-ADE1-FA2A0440F77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C47B0B5-C6FF-ED67-9424-A49C8A6DA6B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X32A0T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518B05F-8619-45B6-A752-41806DAC1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8B5A94E7-72AD-4BCC-9F5B-6A689A48F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E0C126-5A26-4790-9A52-418CF767C82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New Mexico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65AA34-B8E6-478C-B87E-4220D3311104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CA25E0D-6FEC-A305-840E-82B9075B36B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X33A0T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E45496DF-3D64-499A-ACC8-2C5FBA890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7D97C6FD-0A12-43B4-8DA8-35689A88E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E428124-4AA5-4721-83B9-0A9029FEA7D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New York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F82A0E-A1DF-4104-8C6F-498448EAB3D7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F0D8998-9098-3FA6-8EA0-7DD3BB6ECB4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X34A0T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EECDEAE5-1833-4F7B-8159-1BEF97A3A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12B2407-3A32-445B-9879-455605632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C11408B-D144-4403-8C78-D0580B7E53E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Nevada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EEB877-82AF-41A5-8F81-90312F1ACC75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5906656-9204-D9F7-0B87-DB786CCA47D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X35A0T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B6D6A16-2631-4D1B-B769-F8666FB2A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B9B80B0-BCE0-470C-933A-81CC558E2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4D9F5D-32DD-4252-B4E0-1D3C3A344875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Ohio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DADBA1-D8F1-4A6D-AFA7-6AD3E7793A5F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F2EDD0-3618-1CAE-D3D4-7CCE1B24EBA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X36A0T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6F413E84-D050-4E89-8E67-55D7E6A8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8B0EA85-C14D-4E4C-89AA-8040A3AAE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48FC9B5-7DC0-4994-B357-49F3AF36C40A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Oklahoma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E5528C-26C1-48CB-B84F-5F0E0ABB7EC1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AD5FA26-EF4E-A1E0-EFB8-01274A34C12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X37A0T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027B2FD-9878-47FB-80C9-DD3ED741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7C10578-E667-42B6-9680-51A543507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5580EBA-8925-4228-9D89-DA924787E9A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Oregon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B8F454-5A6F-4B87-A9DC-7BF4EA379AB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28B553C-C9F3-493C-0FA1-EB18A78937A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X38A0T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4B3B197-F0E3-4620-8C76-58C8EABD7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D853AD8-D68B-4F66-9458-4ADF07838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D65898-A736-4F2B-ACAC-DDA1D38627F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Arkansas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F753C9-D64A-4305-9188-5625295AAEAD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4A32E60-6987-8439-71A1-83D0CC51512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5903F9E-B94E-4718-82FB-1E7758C96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156234E-E2B1-40A5-8BE0-3D0B1791C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D7C81E1-D82B-485B-BEA6-F4CD4DF379F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Pennsylvania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997FD1-7DCC-4692-9398-A7803D7934C5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DC9576E-8277-6E7E-713C-04C11349215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X39A0T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D9FED168-A5BB-4374-B1C2-0958A403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6E16F307-7DEA-42B4-83E2-7C55426EC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4D13ED0-B8A4-4730-BA46-4233FA01E6D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Rhode Island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B786F4-366E-4611-812E-9656C032DA73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AB999AA-6C9A-212E-7E20-A11EBE0A223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X40A0T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20CB1BF-92A7-4732-AA45-E29778F9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DAD0C5FF-1432-466A-B75D-6DB619684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C0AAE61-52F2-47F9-8838-C80A6F68775C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South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Carolina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39EF0B-8E43-4E33-A0C7-2BCE1317DFE6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129610E-80B3-E024-8214-EFDACC461BB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X41A0T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765DBE80-258E-448D-8942-FC990890F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E58C82DC-AF05-48C8-BC45-E653E5A03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9682C99-AB34-4787-9E8D-E38C552EC5D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South</a:t>
          </a:r>
          <a:r>
            <a:rPr lang="en-US" sz="2400" b="1" baseline="0">
              <a:solidFill>
                <a:srgbClr val="002477"/>
              </a:solidFill>
              <a:latin typeface="Georgia" panose="02040502050405020303" pitchFamily="18" charset="0"/>
            </a:rPr>
            <a:t> Dakota </a:t>
          </a:r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77F64A-9125-478C-93C8-1097975AE71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7B39EAE-144E-618C-B974-08D34AFFED5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X42A0T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03D5E0D-53E5-4E23-8336-CBA09675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31CE5BD4-84C3-4250-A0E6-062D33BA0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F064102-41B2-4C03-8B93-265D3BBCAC0D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Tennessee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E416BF-E204-4857-BE1C-F2DD0950BF6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F34784D-EDFD-04EF-F680-79A9482FBDD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X43A0T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851CF3E-0634-4106-808B-FE0CFDB50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466B3714-C925-4CFC-926A-FAE62D948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BF633A5-FA1A-4E87-B645-5ED740939A60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Texas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B09BDC-AACE-4084-90D5-8BA763BFBEAB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4B0FBD9-0396-E314-A295-4EA88ADB392D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X44A0T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F643E38D-EA1A-4B17-9996-6AF25F5A8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0E6C1D3-D255-4D7E-87EA-9BFBF4DDC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89037B0-AF79-40F1-95E4-71B24007CC08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Utah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FF9B81-1D3F-4B3F-892E-58CE1F025944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0184316-3629-4E59-64EC-9E6C3EC45C7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X45A0T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A4014D9-F2C6-401C-B38C-2E4A6A81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FA8D36F6-E015-4EE8-9D29-486B73F9B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A21316A-1717-47A6-A6C0-93CC653755EE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Virginia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08B385-D68C-419C-9B68-6144A3307CB7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CBFA7FB-8A41-762C-AB0B-15902FADE79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X46A0T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absoluteAnchor>
    <xdr:pos x="0" y="806224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D9119A19-AD6F-41A3-8339-49543EE3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224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8666E835-70CE-4B1A-AB90-0888DA5DB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76A7C98-349A-42BC-9CCB-FA51B8B728A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Vermont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086BE6-C484-4D7F-8EEB-2129A2B56FC9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BA5F144-76BB-2BE0-E830-550AC4C713C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X47A0T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944D6FA-F574-4D4C-943B-B0849923E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0E540255-4250-4766-B20B-AF9ECFF2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73E263-3E88-457A-A34D-669E4E6C76EF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Washington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61E369-22CA-4456-9177-7FB14E9A438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4A49E9A-4003-26CF-C1D4-181E02A2EA0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X48A0T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15BCFA95-0080-4EB3-9127-716A0193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0363A59F-D98F-4BD1-87BA-FA96D6023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EF2CE6-1D39-45F5-A485-2C8A232A5E9B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Arizona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208F50-9FB8-4657-912B-21DDF2E1961D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D231E1B-37DE-3D8A-E117-A480683D4DC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48F4460-C8AE-44F3-8BC1-51BE85598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D40CAB8D-A412-41EA-9868-FF7A698B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1996FE-3B6C-4509-ADB3-0D30B2DB534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West Virginia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90A226-EDF9-46EE-A4D8-83AB00B8955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E6ED98B-3EE6-CB28-C61B-1CDEB953300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X49A0T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02BA85A4-4304-4359-8F0D-915303D9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2E5F1F04-B9D9-4C1F-A60C-1CC09FBE1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1F5E97C-3AFF-47CF-BCD7-7DAFDF625FD3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Wisconsin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2FF9B0-65BD-4520-9DC8-DA9CD38AE040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F1E3A29-A229-74B7-E3E7-56067AB4D9E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X50A0T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2610DF2E-3B8C-4D52-8B2E-376AA47D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F2765E39-74E7-45F6-A8F7-6BA1131F4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4ED184F-A256-4EA4-AA76-E422B5FDD5C7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Wyoming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6424AD-1892-41F7-A0E4-1FAFD2E030FC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BE8A915-0F32-5308-C6D0-BF232AAB39A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X51A0T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8F6979B5-1A84-4D05-9E4A-F936A0EEB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DE0B49F0-84DE-4C38-839C-47B2FB291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2A007A-EA01-4E98-9C3B-BBB8A8F8EE8A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California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694C24-B7E3-47AB-A420-F22EF3739FAE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FDBD699-C979-E8CB-CDB2-D9720577718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B4EC8769-2CA3-46B3-8738-3B37B668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A8506491-F7CE-4480-972B-734B1701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B2B266-223D-433A-9FEA-362BE1DC549B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Colorado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6658F4-4346-4938-8277-D576890C4C95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D01DF51-B973-9E0B-6BC3-35ABD03A42D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E8D77256-5CBE-412E-B753-A61F7826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98CBA288-5F15-4A09-8579-58A674568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D412B0-575D-4BFF-A30B-B25351B9864A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Connecticut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42AECA-0B63-4B18-AF68-5D3F35FA9225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E437D3B-E7E7-05DB-8396-149163A4AA1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8144" y="830037"/>
    <xdr:ext cx="12733110" cy="1522745"/>
    <xdr:pic>
      <xdr:nvPicPr>
        <xdr:cNvPr id="2" name="Picture 1">
          <a:extLst>
            <a:ext uri="{FF2B5EF4-FFF2-40B4-BE49-F238E27FC236}">
              <a16:creationId xmlns:a16="http://schemas.microsoft.com/office/drawing/2014/main" id="{55A11514-1AB6-4648-B6EB-1FF65EF7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4" y="830037"/>
          <a:ext cx="12733110" cy="152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  <xdr:absoluteAnchor>
    <xdr:pos x="11846295" y="1887919"/>
    <xdr:ext cx="935350" cy="386916"/>
    <xdr:pic>
      <xdr:nvPicPr>
        <xdr:cNvPr id="3" name="Picture 2">
          <a:extLst>
            <a:ext uri="{FF2B5EF4-FFF2-40B4-BE49-F238E27FC236}">
              <a16:creationId xmlns:a16="http://schemas.microsoft.com/office/drawing/2014/main" id="{4D74A7C6-9AE7-4121-BC7C-C484AF615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6295" y="1887919"/>
          <a:ext cx="935350" cy="386916"/>
        </a:xfrm>
        <a:prstGeom prst="rect">
          <a:avLst/>
        </a:prstGeom>
      </xdr:spPr>
    </xdr:pic>
    <xdr:clientData/>
  </xdr:absoluteAnchor>
  <xdr:absoluteAnchor>
    <xdr:pos x="314325" y="942524"/>
    <xdr:ext cx="8270421" cy="9661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8C06849-717C-4564-8CC9-4B3EAB518032}"/>
            </a:ext>
          </a:extLst>
        </xdr:cNvPr>
        <xdr:cNvSpPr txBox="1"/>
      </xdr:nvSpPr>
      <xdr:spPr>
        <a:xfrm>
          <a:off x="314325" y="942524"/>
          <a:ext cx="8270421" cy="966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solidFill>
                <a:srgbClr val="002477"/>
              </a:solidFill>
              <a:latin typeface="Georgia" panose="02040502050405020303" pitchFamily="18" charset="0"/>
            </a:rPr>
            <a:t>Delaware Training Calendar </a:t>
          </a:r>
          <a:endParaRPr lang="en-US" sz="12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131794" y="78922"/>
    <xdr:ext cx="2027207" cy="429078"/>
    <xdr:sp macro="" textlink="">
      <xdr:nvSpPr>
        <xdr:cNvPr id="5" name="TextBox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71713B-718F-4643-BBE4-CB57EA49AB62}"/>
            </a:ext>
          </a:extLst>
        </xdr:cNvPr>
        <xdr:cNvSpPr txBox="1"/>
      </xdr:nvSpPr>
      <xdr:spPr>
        <a:xfrm>
          <a:off x="131794" y="78922"/>
          <a:ext cx="2027207" cy="42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2477"/>
              </a:solidFill>
              <a:latin typeface="Georgia" panose="02040502050405020303" pitchFamily="18" charset="0"/>
            </a:rPr>
            <a:t>Back to Home</a:t>
          </a:r>
          <a:endParaRPr lang="en-US" sz="1000" b="1">
            <a:solidFill>
              <a:srgbClr val="002477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FD60BB6-2539-A473-59B1-2B2DEC59F10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UHC">
      <a:dk1>
        <a:srgbClr val="8C9599"/>
      </a:dk1>
      <a:lt1>
        <a:srgbClr val="FFFFFF"/>
      </a:lt1>
      <a:dk2>
        <a:srgbClr val="002576"/>
      </a:dk2>
      <a:lt2>
        <a:srgbClr val="2BB9D0"/>
      </a:lt2>
      <a:accent1>
        <a:srgbClr val="ED6C34"/>
      </a:accent1>
      <a:accent2>
        <a:srgbClr val="F3B61A"/>
      </a:accent2>
      <a:accent3>
        <a:srgbClr val="CFE8F0"/>
      </a:accent3>
      <a:accent4>
        <a:srgbClr val="A2D7E1"/>
      </a:accent4>
      <a:accent5>
        <a:srgbClr val="002576"/>
      </a:accent5>
      <a:accent6>
        <a:srgbClr val="28B9D0"/>
      </a:accent6>
      <a:hlink>
        <a:srgbClr val="003DA1"/>
      </a:hlink>
      <a:folHlink>
        <a:srgbClr val="00A8F7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s.teams.microsoft.com/event/127e31c6-cd10-4a9b-b3b1-e5501633c639@db05faca-c82a-4b9d-b9c5-0f64b6755421" TargetMode="External"/><Relationship Id="rId13" Type="http://schemas.openxmlformats.org/officeDocument/2006/relationships/hyperlink" Target="https://zoom.us/j/97450925501?pwd=YXPhSu4Q2JuGZknHpbu80ZYJ2EING8.1" TargetMode="External"/><Relationship Id="rId18" Type="http://schemas.openxmlformats.org/officeDocument/2006/relationships/hyperlink" Target="https://teams.microsoft.com/l/meetup-join/19%3ameeting_ODUzYzMzY2QtNWZkZC00ODU1LTgyOGItODc0ZTY4Yzk5MjY4%40thread.v2/0?context=%7b%22Tid%22%3a%22db05faca-c82a-4b9d-b9c5-0f64b6755421%22%2c%22Oid%22%3a%222300a2b6-6b9e-403d-befb-9bfa0a1fca28%22%7d" TargetMode="External"/><Relationship Id="rId3" Type="http://schemas.openxmlformats.org/officeDocument/2006/relationships/hyperlink" Target="https://zoom.us/webinar/register/WN__M6j-XzoRtqBSzfzZTsBRQ" TargetMode="External"/><Relationship Id="rId21" Type="http://schemas.openxmlformats.org/officeDocument/2006/relationships/hyperlink" Target="https://teams.microsoft.com/l/meetup-join/19%3ameeting_Y2EzNzdlNTctNmJkYS00ZTljLWIwZmQtY2ZhMTQ5YzM5YWI3%40thread.v2/0?context=%7b%22Tid%22%3a%22db05faca-c82a-4b9d-b9c5-0f64b6755421%22%2c%22Oid%22%3a%222300a2b6-6b9e-403d-befb-9bfa0a1fca28%22%7d" TargetMode="External"/><Relationship Id="rId7" Type="http://schemas.openxmlformats.org/officeDocument/2006/relationships/hyperlink" Target="https://events.teams.microsoft.com/event/aaae2686-bf1a-4ded-b7ea-203fbfdfe2df@db05faca-c82a-4b9d-b9c5-0f64b6755421" TargetMode="External"/><Relationship Id="rId12" Type="http://schemas.openxmlformats.org/officeDocument/2006/relationships/hyperlink" Target="https://zoom.us/j/97320584157?pwd=aLp5chNmv5DFdasZHJl0WDWePhl3av.1" TargetMode="External"/><Relationship Id="rId17" Type="http://schemas.openxmlformats.org/officeDocument/2006/relationships/hyperlink" Target="https://teams.microsoft.com/l/meetup-join/19%3ameeting_OTU5YzMyMjQtMjM5Zi00MmNhLWFlODgtZWZlYWUyNGU0Yzk3%40thread.v2/0?context=%7b%22Tid%22%3a%22db05faca-c82a-4b9d-b9c5-0f64b6755421%22%2c%22Oid%22%3a%222300a2b6-6b9e-403d-befb-9bfa0a1fca28%22%7d" TargetMode="External"/><Relationship Id="rId2" Type="http://schemas.openxmlformats.org/officeDocument/2006/relationships/hyperlink" Target="https://zoom.us/webinar/register/WN_aF3jU41nQxmHmhRwc4I4Sg" TargetMode="External"/><Relationship Id="rId16" Type="http://schemas.openxmlformats.org/officeDocument/2006/relationships/hyperlink" Target="https://teams.microsoft.com/l/meetup-join/19%3ameeting_MTQyYzJjYzYtOTcyZS00OTI4LWJmMDktMWNlYjZkNGIzNGUx%40thread.v2/0?context=%7b%22Tid%22%3a%22db05faca-c82a-4b9d-b9c5-0f64b6755421%22%2c%22Oid%22%3a%222300a2b6-6b9e-403d-befb-9bfa0a1fca28%22%7d" TargetMode="External"/><Relationship Id="rId20" Type="http://schemas.openxmlformats.org/officeDocument/2006/relationships/hyperlink" Target="https://teams.microsoft.com/l/meetup-join/19%3ameeting_NDgwZWE0MjQtNTk4Yi00ZjRkLTg0ZDItNmY2MjhlY2QzNjdk%40thread.v2/0?context=%7b%22Tid%22%3a%22db05faca-c82a-4b9d-b9c5-0f64b6755421%22%2c%22Oid%22%3a%222300a2b6-6b9e-403d-befb-9bfa0a1fca28%22%7d" TargetMode="External"/><Relationship Id="rId1" Type="http://schemas.openxmlformats.org/officeDocument/2006/relationships/hyperlink" Target="https://zoom.us/webinar/register/WN_M0vtEnKZSU6fG5DtZy9dqw" TargetMode="External"/><Relationship Id="rId6" Type="http://schemas.openxmlformats.org/officeDocument/2006/relationships/hyperlink" Target="https://events.teams.microsoft.com/event/2765e418-9f9d-4305-a4ac-b2702e4bc394@db05faca-c82a-4b9d-b9c5-0f64b6755421" TargetMode="External"/><Relationship Id="rId11" Type="http://schemas.openxmlformats.org/officeDocument/2006/relationships/hyperlink" Target="https://zoom.us/j/92411406759?pwd=W4axacJb4Wa3ZR0s7KbIXueMIqdur5.1" TargetMode="External"/><Relationship Id="rId5" Type="http://schemas.openxmlformats.org/officeDocument/2006/relationships/hyperlink" Target="https://events.teams.microsoft.com/event/f8ea0def-af13-4f78-9e20-96dd5f7fb49e@db05faca-c82a-4b9d-b9c5-0f64b6755421" TargetMode="External"/><Relationship Id="rId15" Type="http://schemas.openxmlformats.org/officeDocument/2006/relationships/hyperlink" Target="https://zoom.us/j/92600176519?pwd=eQtjZU8zFOYyDOzOxPUasvVBCV4JIO.1" TargetMode="External"/><Relationship Id="rId23" Type="http://schemas.openxmlformats.org/officeDocument/2006/relationships/drawing" Target="../drawings/drawing11.xml"/><Relationship Id="rId10" Type="http://schemas.openxmlformats.org/officeDocument/2006/relationships/hyperlink" Target="https://zoom.us/j/98886303369?pwd=CZjFf6SYJTd1h46MT2dWYzUCclb2VD.1" TargetMode="External"/><Relationship Id="rId19" Type="http://schemas.openxmlformats.org/officeDocument/2006/relationships/hyperlink" Target="https://teams.microsoft.com/l/meetup-join/19%3ameeting_MTFhNGI4M2QtN2NiZi00ZWRjLWI0NmUtZjNiMmIzZWIwYjUx%40thread.v2/0?context=%7b%22Tid%22%3a%22db05faca-c82a-4b9d-b9c5-0f64b6755421%22%2c%22Oid%22%3a%222300a2b6-6b9e-403d-befb-9bfa0a1fca28%22%7d" TargetMode="External"/><Relationship Id="rId4" Type="http://schemas.openxmlformats.org/officeDocument/2006/relationships/hyperlink" Target="https://events.teams.microsoft.com/event/b421333b-6408-4568-8cd0-5881860f003e@db05faca-c82a-4b9d-b9c5-0f64b6755421" TargetMode="External"/><Relationship Id="rId9" Type="http://schemas.openxmlformats.org/officeDocument/2006/relationships/hyperlink" Target="https://zoom.us/j/99681543771?pwd=q46wKSrCaCPGbCKvCAdIcsd7ps1UVX.1" TargetMode="External"/><Relationship Id="rId14" Type="http://schemas.openxmlformats.org/officeDocument/2006/relationships/hyperlink" Target="https://zoom.us/j/96771070793?pwd=eBOKASdEfis40I4uBKC8P3KNasPWJB.1" TargetMode="External"/><Relationship Id="rId22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zoom.us/webinar/register/WN_XW7uqj7uT6mbn07dvqTbqw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meeting_ODQ4MjE1OWQtNzc2Yy00Y2ZmLTk5NzUtMzhlYWY5YzVlMmM4%40thread.v2/0?context=%7b%22Tid%22%3a%22db05faca-c82a-4b9d-b9c5-0f64b6755421%22%2c%22Oid%22%3a%22ae03ad65-9121-426e-aca6-32c63d3c4280%22%7d" TargetMode="External"/><Relationship Id="rId2" Type="http://schemas.openxmlformats.org/officeDocument/2006/relationships/hyperlink" Target="https://teams.microsoft.com/l/meetup-join/19%3ameeting_Yzk4ODUyNzEtODI4Mi00MWY3LWFkZjMtNTEwYTMwNWUyZDU2%40thread.v2/0?context=%7b%22Tid%22%3a%22db05faca-c82a-4b9d-b9c5-0f64b6755421%22%2c%22Oid%22%3a%22ae03ad65-9121-426e-aca6-32c63d3c4280%22%7d" TargetMode="External"/><Relationship Id="rId1" Type="http://schemas.openxmlformats.org/officeDocument/2006/relationships/hyperlink" Target="https://teams.microsoft.com/l/meetup-join/19%3ameeting_OWI0YTE0Y2QtZTkyNi00M2UxLThiNGEtMGYyZTBmNWFkZDgx%40thread.v2/0?context=%7b%22Tid%22%3a%22db05faca-c82a-4b9d-b9c5-0f64b6755421%22%2c%22Oid%22%3a%22ae03ad65-9121-426e-aca6-32c63d3c4280%22%7d" TargetMode="External"/><Relationship Id="rId6" Type="http://schemas.openxmlformats.org/officeDocument/2006/relationships/drawing" Target="../drawings/drawing1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s://teams.microsoft.com/l/meetup-join/19%3ameeting_MTRiOGZjNzMtN2IyZi00ZjE3LWJmZTUtOTlmY2I2YWQwNzIy%40thread.v2/0?context=%7b%22Tid%22%3a%22db05faca-c82a-4b9d-b9c5-0f64b6755421%22%2c%22Oid%22%3a%22ae03ad65-9121-426e-aca6-32c63d3c4280%22%7d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s.teams.microsoft.com/event/3776d5aa-7406-4b89-a7f1-1c6772c2897e@db05faca-c82a-4b9d-b9c5-0f64b6755421" TargetMode="External"/><Relationship Id="rId13" Type="http://schemas.openxmlformats.org/officeDocument/2006/relationships/printerSettings" Target="../printerSettings/printerSettings14.bin"/><Relationship Id="rId3" Type="http://schemas.openxmlformats.org/officeDocument/2006/relationships/hyperlink" Target="https://events.teams.microsoft.com/event/1fc934f6-a8a5-47db-a0ce-8e1825f5dfd2@db05faca-c82a-4b9d-b9c5-0f64b6755421" TargetMode="External"/><Relationship Id="rId7" Type="http://schemas.openxmlformats.org/officeDocument/2006/relationships/hyperlink" Target="https://events.teams.microsoft.com/event/b6de12b2-25aa-4a94-b442-076cfffd2f2b@db05faca-c82a-4b9d-b9c5-0f64b6755421" TargetMode="External"/><Relationship Id="rId12" Type="http://schemas.openxmlformats.org/officeDocument/2006/relationships/hyperlink" Target="https://events.teams.microsoft.com/event/8dd82a51-f3ec-48c7-b54a-bb6bedcefca2@db05faca-c82a-4b9d-b9c5-0f64b6755421" TargetMode="External"/><Relationship Id="rId2" Type="http://schemas.openxmlformats.org/officeDocument/2006/relationships/hyperlink" Target="https://events.teams.microsoft.com/event/c1c4d56f-dd66-4554-96ad-5ca49305c79e@db05faca-c82a-4b9d-b9c5-0f64b6755421" TargetMode="External"/><Relationship Id="rId1" Type="http://schemas.openxmlformats.org/officeDocument/2006/relationships/hyperlink" Target="https://events.teams.microsoft.com/event/075cbbf2-06f7-4e9d-89e6-b078a885e02f@db05faca-c82a-4b9d-b9c5-0f64b6755421" TargetMode="External"/><Relationship Id="rId6" Type="http://schemas.openxmlformats.org/officeDocument/2006/relationships/hyperlink" Target="https://events.teams.microsoft.com/event/46b3ca6e-7531-4a6e-b432-24b3fb14f446@db05faca-c82a-4b9d-b9c5-0f64b6755421" TargetMode="External"/><Relationship Id="rId11" Type="http://schemas.openxmlformats.org/officeDocument/2006/relationships/hyperlink" Target="https://events.teams.microsoft.com/event/ed741f64-a6ef-45c5-9d3e-037eaec199b3@db05faca-c82a-4b9d-b9c5-0f64b6755421" TargetMode="External"/><Relationship Id="rId5" Type="http://schemas.openxmlformats.org/officeDocument/2006/relationships/hyperlink" Target="https://events.teams.microsoft.com/event/d909b29d-f205-4530-88d8-56dd7ce7a415@db05faca-c82a-4b9d-b9c5-0f64b6755421" TargetMode="External"/><Relationship Id="rId10" Type="http://schemas.openxmlformats.org/officeDocument/2006/relationships/hyperlink" Target="https://events.teams.microsoft.com/event/8806b49a-23ee-4226-90ad-6bb98a680193@db05faca-c82a-4b9d-b9c5-0f64b6755421" TargetMode="External"/><Relationship Id="rId4" Type="http://schemas.openxmlformats.org/officeDocument/2006/relationships/hyperlink" Target="https://events.teams.microsoft.com/event/80c98b4a-425e-49c7-9a31-a2a1bbea3756@db05faca-c82a-4b9d-b9c5-0f64b6755421" TargetMode="External"/><Relationship Id="rId9" Type="http://schemas.openxmlformats.org/officeDocument/2006/relationships/hyperlink" Target="https://events.teams.microsoft.com/event/cad4841d-eb41-4d8d-b9f6-018ffdd575da@db05faca-c82a-4b9d-b9c5-0f64b6755421" TargetMode="External"/><Relationship Id="rId1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N2E3Y2Q3NjktNGJkZi00ODI0LTlmMjctMGZjMWUxZDI3MDEx%40thread.v2/0?context=%7b%22Tid%22%3a%22db05faca-c82a-4b9d-b9c5-0f64b6755421%22%2c%22Oid%22%3a%22fe73d1ae-5fa0-4849-b72f-b5affc4cef13%22%7d" TargetMode="External"/><Relationship Id="rId13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Relationship Id="rId3" Type="http://schemas.openxmlformats.org/officeDocument/2006/relationships/hyperlink" Target="tel:+18722398456,,7474343" TargetMode="External"/><Relationship Id="rId7" Type="http://schemas.openxmlformats.org/officeDocument/2006/relationships/hyperlink" Target="https://teams.microsoft.com/l/meetup-join/19%3ameeting_NTc4OTlhNjgtNmQyNi00ZWIwLWIwNjQtNmVjMjEwMGEwMDdj%40thread.v2/0?context=%7b%22Tid%22%3a%22db05faca-c82a-4b9d-b9c5-0f64b6755421%22%2c%22Oid%22%3a%22fe73d1ae-5fa0-4849-b72f-b5affc4cef13%22%7d" TargetMode="External"/><Relationship Id="rId12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Relationship Id="rId2" Type="http://schemas.openxmlformats.org/officeDocument/2006/relationships/hyperlink" Target="tel:+19522227450,,104672185" TargetMode="External"/><Relationship Id="rId1" Type="http://schemas.openxmlformats.org/officeDocument/2006/relationships/hyperlink" Target="tel:+19522227450,,411407479" TargetMode="External"/><Relationship Id="rId6" Type="http://schemas.openxmlformats.org/officeDocument/2006/relationships/hyperlink" Target="https://teams.microsoft.com/l/meetup-join/19%3ameeting_ZDQ4YmQ0M2EtOWZlZC00NTIyLTk2MTMtZTNkNjlhNjk2ZGZl%40thread.v2/0?context=%7b%22Tid%22%3a%22db05faca-c82a-4b9d-b9c5-0f64b6755421%22%2c%22Oid%22%3a%22bddd1956-1c7c-4ec1-af60-f0c2851c4f38%22%7d" TargetMode="External"/><Relationship Id="rId11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Relationship Id="rId5" Type="http://schemas.openxmlformats.org/officeDocument/2006/relationships/hyperlink" Target="https://teams.microsoft.com/l/meetup-join/19%3ameeting_MDdlMDUxNjktNDAzMS00MzUzLTgxMTAtYzMwOTRiNzBlYjkz%40thread.v2/0?context=%7b%22Tid%22%3a%22db05faca-c82a-4b9d-b9c5-0f64b6755421%22%2c%22Oid%22%3a%22bddd1956-1c7c-4ec1-af60-f0c2851c4f38%22%7d" TargetMode="External"/><Relationship Id="rId15" Type="http://schemas.openxmlformats.org/officeDocument/2006/relationships/drawing" Target="../drawings/drawing15.xml"/><Relationship Id="rId10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Relationship Id="rId4" Type="http://schemas.openxmlformats.org/officeDocument/2006/relationships/hyperlink" Target="tel:+18722398456,,911089738" TargetMode="External"/><Relationship Id="rId9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Relationship Id="rId14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Relationship Id="rId7" Type="http://schemas.openxmlformats.org/officeDocument/2006/relationships/drawing" Target="../drawings/drawing17.xml"/><Relationship Id="rId2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Relationship Id="rId1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Relationship Id="rId4" Type="http://schemas.openxmlformats.org/officeDocument/2006/relationships/hyperlink" Target="https://teams.microsoft.com/l/meetup-join/19%3ameeting_YTkwZGMzNTItNjA4OC00Nzc0LTkxZjQtNmIwMTNlYTMwMjVj%40thread.v2/0?context=%7b%22Tid%22%3a%22db05faca-c82a-4b9d-b9c5-0f64b6755421%22%2c%22Oid%22%3a%229df4d62b-c959-4883-b5ca-0f6292541ea3%22%7d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Relationship Id="rId3" Type="http://schemas.openxmlformats.org/officeDocument/2006/relationships/hyperlink" Target="tel:+19522227450,,748081957" TargetMode="External"/><Relationship Id="rId7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Relationship Id="rId12" Type="http://schemas.openxmlformats.org/officeDocument/2006/relationships/drawing" Target="../drawings/drawing18.xml"/><Relationship Id="rId2" Type="http://schemas.openxmlformats.org/officeDocument/2006/relationships/hyperlink" Target="tel:+19522227450,,748081957" TargetMode="External"/><Relationship Id="rId1" Type="http://schemas.openxmlformats.org/officeDocument/2006/relationships/hyperlink" Target="tel:+19522227450,,526126486" TargetMode="External"/><Relationship Id="rId6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Relationship Id="rId11" Type="http://schemas.openxmlformats.org/officeDocument/2006/relationships/printerSettings" Target="../printerSettings/printerSettings18.bin"/><Relationship Id="rId5" Type="http://schemas.openxmlformats.org/officeDocument/2006/relationships/hyperlink" Target="tel:+19522227450,,748081957" TargetMode="External"/><Relationship Id="rId10" Type="http://schemas.openxmlformats.org/officeDocument/2006/relationships/hyperlink" Target="https://teams.microsoft.com/l/meetup-join/19%3ameeting_MDRjNzk1MmEtNjBlYS00MDY2LTg3NDYtY2ZlZTI2ODQwYjk3%40thread.v2/0?context=%7b%22Tid%22%3a%22db05faca-c82a-4b9d-b9c5-0f64b6755421%22%2c%22Oid%22%3a%22f1e53162-a22c-43c8-a7ba-b50cfde445cc%22%7d" TargetMode="External"/><Relationship Id="rId4" Type="http://schemas.openxmlformats.org/officeDocument/2006/relationships/hyperlink" Target="tel:+19522227450,,748081957" TargetMode="External"/><Relationship Id="rId9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webinar/register/WN_Krc7enRuTk6JAUi1kDxrVg" TargetMode="External"/><Relationship Id="rId2" Type="http://schemas.openxmlformats.org/officeDocument/2006/relationships/hyperlink" Target="https://zoom.us/webinar/register/WN_1N1BM_bJRfKyiGIGudJvWQ" TargetMode="External"/><Relationship Id="rId1" Type="http://schemas.openxmlformats.org/officeDocument/2006/relationships/hyperlink" Target="https://zoom.us/webinar/register/WN_7gZ8hqTNQmiNjwMVBJ3Qug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zoom.us/webinar/register/WN_7gZ8hqTNQmiNjwMVBJ3Qug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meeting_YzJiYTg4MGQtZjZlNS00MjA3LWFkZjctYTFiZWU0MzI0MjUw%40thread.v2/0?context=%7b%22Tid%22%3a%22db05faca-c82a-4b9d-b9c5-0f64b6755421%22%2c%22Oid%22%3a%22eb6edc1a-4cdf-4da4-b728-1877b5327c1e%22%7d" TargetMode="External"/><Relationship Id="rId2" Type="http://schemas.openxmlformats.org/officeDocument/2006/relationships/hyperlink" Target="https://forms.office.com/Pages/ResponsePage.aspx?id=yvoF2yrInUu5xQ9ktnVUIRrcbuvfTKRNtygYd7UyfB5UQlRXUklSN1hIOEFBQ01BQVhKUUFNREhUNi4u" TargetMode="External"/><Relationship Id="rId1" Type="http://schemas.openxmlformats.org/officeDocument/2006/relationships/hyperlink" Target="https://zoom.us/webinar/register/WN_g541WzG2S6-ClsIjRsYUAg" TargetMode="External"/><Relationship Id="rId5" Type="http://schemas.openxmlformats.org/officeDocument/2006/relationships/drawing" Target="../drawings/drawing22.xml"/><Relationship Id="rId4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meeting/register/Be-lgSk2RPmoxFDAwnEfFA" TargetMode="External"/><Relationship Id="rId2" Type="http://schemas.openxmlformats.org/officeDocument/2006/relationships/hyperlink" Target="https://zoom.us/meeting/register/Be-lgSk2RPmoxFDAwnEfFA" TargetMode="External"/><Relationship Id="rId1" Type="http://schemas.openxmlformats.org/officeDocument/2006/relationships/hyperlink" Target="https://zoom.us/meeting/register/Be-lgSk2RPmoxFDAwnEfFA" TargetMode="External"/><Relationship Id="rId6" Type="http://schemas.openxmlformats.org/officeDocument/2006/relationships/drawing" Target="../drawings/drawing25.xml"/><Relationship Id="rId5" Type="http://schemas.openxmlformats.org/officeDocument/2006/relationships/printerSettings" Target="../printerSettings/printerSettings25.bin"/><Relationship Id="rId4" Type="http://schemas.openxmlformats.org/officeDocument/2006/relationships/hyperlink" Target="https://zoom.us/meeting/register/Be-lgSk2RPmoxFDAwnEfFA" TargetMode="Externa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Relationship Id="rId13" Type="http://schemas.openxmlformats.org/officeDocument/2006/relationships/hyperlink" Target="https://teams.microsoft.com/l/meetup-join/19%3ameeting_MzU4ZmE4MDItOTIyNS00M2VhLTlhODMtZmU3Njg5MGU1MjJj%40thread.v2/0?context=%7b%22Tid%22%3a%22db05faca-c82a-4b9d-b9c5-0f64b6755421%22%2c%22Oid%22%3a%2208024d2f-4dd8-43a7-a52b-d44f8cc25a8a%22%7d" TargetMode="External"/><Relationship Id="rId3" Type="http://schemas.openxmlformats.org/officeDocument/2006/relationships/hyperlink" Target="tel:+19522227450,,748081957" TargetMode="External"/><Relationship Id="rId7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Relationship Id="rId12" Type="http://schemas.openxmlformats.org/officeDocument/2006/relationships/hyperlink" Target="https://teams.microsoft.com/l/meetup-join/19%3ameeting_MzU4ZmE4MDItOTIyNS00M2VhLTlhODMtZmU3Njg5MGU1MjJj%40thread.v2/0?context=%7b%22Tid%22%3a%22db05faca-c82a-4b9d-b9c5-0f64b6755421%22%2c%22Oid%22%3a%2208024d2f-4dd8-43a7-a52b-d44f8cc25a8a%22%7d" TargetMode="External"/><Relationship Id="rId2" Type="http://schemas.openxmlformats.org/officeDocument/2006/relationships/hyperlink" Target="tel:+19522227450,,748081957" TargetMode="External"/><Relationship Id="rId16" Type="http://schemas.openxmlformats.org/officeDocument/2006/relationships/drawing" Target="../drawings/drawing26.xml"/><Relationship Id="rId1" Type="http://schemas.openxmlformats.org/officeDocument/2006/relationships/hyperlink" Target="tel:+19522227450,,526126486" TargetMode="External"/><Relationship Id="rId6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Relationship Id="rId11" Type="http://schemas.openxmlformats.org/officeDocument/2006/relationships/hyperlink" Target="https://teams.microsoft.com/l/meetup-join/19%3ameeting_MzU4ZmE4MDItOTIyNS00M2VhLTlhODMtZmU3Njg5MGU1MjJj%40thread.v2/0?context=%7b%22Tid%22%3a%22db05faca-c82a-4b9d-b9c5-0f64b6755421%22%2c%22Oid%22%3a%2208024d2f-4dd8-43a7-a52b-d44f8cc25a8a%22%7d" TargetMode="External"/><Relationship Id="rId5" Type="http://schemas.openxmlformats.org/officeDocument/2006/relationships/hyperlink" Target="tel:+19522227450,,748081957" TargetMode="External"/><Relationship Id="rId15" Type="http://schemas.openxmlformats.org/officeDocument/2006/relationships/printerSettings" Target="../printerSettings/printerSettings26.bin"/><Relationship Id="rId10" Type="http://schemas.openxmlformats.org/officeDocument/2006/relationships/hyperlink" Target="https://teams.microsoft.com/l/meetup-join/19%3ameeting_MDRjNzk1MmEtNjBlYS00MDY2LTg3NDYtY2ZlZTI2ODQwYjk3%40thread.v2/0?context=%7b%22Tid%22%3a%22db05faca-c82a-4b9d-b9c5-0f64b6755421%22%2c%22Oid%22%3a%22f1e53162-a22c-43c8-a7ba-b50cfde445cc%22%7d" TargetMode="External"/><Relationship Id="rId4" Type="http://schemas.openxmlformats.org/officeDocument/2006/relationships/hyperlink" Target="tel:+19522227450,,748081957" TargetMode="External"/><Relationship Id="rId9" Type="http://schemas.openxmlformats.org/officeDocument/2006/relationships/hyperlink" Target="https://teams.microsoft.com/l/meetup-join/19%3ameeting_YWMzZWQzZGMtN2RlZC00ZTQzLTg4ZDctNzg3MjY4MmRiNTZi%40thread.v2/0?context=%7b%22Tid%22%3a%22db05faca-c82a-4b9d-b9c5-0f64b6755421%22%2c%22Oid%22%3a%22f1e53162-a22c-43c8-a7ba-b50cfde445cc%22%7d" TargetMode="External"/><Relationship Id="rId14" Type="http://schemas.openxmlformats.org/officeDocument/2006/relationships/hyperlink" Target="https://teams.microsoft.com/l/meetup-join/19%3ameeting_MzU4ZmE4MDItOTIyNS00M2VhLTlhODMtZmU3Njg5MGU1MjJj%40thread.v2/0?context=%7b%22Tid%22%3a%22db05faca-c82a-4b9d-b9c5-0f64b6755421%22%2c%22Oid%22%3a%2208024d2f-4dd8-43a7-a52b-d44f8cc25a8a%22%7d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zoom.us/webinar/register/WN_sQ9vpa0PQwuIT3tinbLOBg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s://events.teams.microsoft.com/event/075cbbf2-06f7-4e9d-89e6-b078a885e02f@db05faca-c82a-4b9d-b9c5-0f64b6755421" TargetMode="External"/><Relationship Id="rId2" Type="http://schemas.openxmlformats.org/officeDocument/2006/relationships/hyperlink" Target="https://events.teams.microsoft.com/event/80c98b4a-425e-49c7-9a31-a2a1bbea3756@db05faca-c82a-4b9d-b9c5-0f64b6755421" TargetMode="External"/><Relationship Id="rId1" Type="http://schemas.openxmlformats.org/officeDocument/2006/relationships/hyperlink" Target="https://events.teams.microsoft.com/event/c1c4d56f-dd66-4554-96ad-5ca49305c79e@db05faca-c82a-4b9d-b9c5-0f64b6755421" TargetMode="External"/><Relationship Id="rId5" Type="http://schemas.openxmlformats.org/officeDocument/2006/relationships/drawing" Target="../drawings/drawing28.xml"/><Relationship Id="rId4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meeting/register/Be-lgSk2RPmoxFDAwnEfFA" TargetMode="External"/><Relationship Id="rId2" Type="http://schemas.openxmlformats.org/officeDocument/2006/relationships/hyperlink" Target="https://zoom.us/meeting/register/Be-lgSk2RPmoxFDAwnEfFA" TargetMode="External"/><Relationship Id="rId1" Type="http://schemas.openxmlformats.org/officeDocument/2006/relationships/hyperlink" Target="https://zoom.us/meeting/register/Be-lgSk2RPmoxFDAwnEfFA" TargetMode="External"/><Relationship Id="rId6" Type="http://schemas.openxmlformats.org/officeDocument/2006/relationships/drawing" Target="../drawings/drawing30.xml"/><Relationship Id="rId5" Type="http://schemas.openxmlformats.org/officeDocument/2006/relationships/printerSettings" Target="../printerSettings/printerSettings30.bin"/><Relationship Id="rId4" Type="http://schemas.openxmlformats.org/officeDocument/2006/relationships/hyperlink" Target="https://zoom.us/meeting/register/Be-lgSk2RPmoxFDAwnEfFA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TargetMode="External"/><Relationship Id="rId2" Type="http://schemas.openxmlformats.org/officeDocument/2006/relationships/hyperlink" Target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TargetMode="External"/><Relationship Id="rId1" Type="http://schemas.openxmlformats.org/officeDocument/2006/relationships/hyperlink" Target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TargetMode="External"/><Relationship Id="rId6" Type="http://schemas.openxmlformats.org/officeDocument/2006/relationships/drawing" Target="../drawings/drawing31.xml"/><Relationship Id="rId5" Type="http://schemas.openxmlformats.org/officeDocument/2006/relationships/printerSettings" Target="../printerSettings/printerSettings31.bin"/><Relationship Id="rId4" Type="http://schemas.openxmlformats.org/officeDocument/2006/relationships/hyperlink" Target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s://zoom.us/webinar/register/WN_g541WzG2S6-ClsIjRsYUAg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s://zoom.us/webinar/register/WN_bapC1-XuRtiiRVn1SumdgQ" TargetMode="External"/><Relationship Id="rId1" Type="http://schemas.openxmlformats.org/officeDocument/2006/relationships/hyperlink" Target="https://zoom.us/webinar/register/WN_uB8LXFQ2SIqAy2lKX1wiiA" TargetMode="External"/><Relationship Id="rId4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MGRkZDg5MjQtZDY2Yi00ZDEzLThkM2UtNGRiY2UyNDBhZmM0%40thread.v2/0?context=%7b%22Tid%22%3a%22db05faca-c82a-4b9d-b9c5-0f64b6755421%22%2c%22Oid%22%3a%22e3cad14e-b53a-4095-8968-ef1d4aafa160%22%7d" TargetMode="External"/><Relationship Id="rId13" Type="http://schemas.openxmlformats.org/officeDocument/2006/relationships/hyperlink" Target="https://teams.microsoft.com/l/meetup-join/19%3ameeting_YTAzYzVkM2ItZGY0OC00MGIxLWE0YWEtYjIzNzVhMWY3Mzgx%40thread.v2/0?context=%7b%22Tid%22%3a%22db05faca-c82a-4b9d-b9c5-0f64b6755421%22%2c%22Oid%22%3a%22e3cad14e-b53a-4095-8968-ef1d4aafa160%22%7d" TargetMode="External"/><Relationship Id="rId18" Type="http://schemas.openxmlformats.org/officeDocument/2006/relationships/drawing" Target="../drawings/drawing35.xml"/><Relationship Id="rId3" Type="http://schemas.openxmlformats.org/officeDocument/2006/relationships/hyperlink" Target="https://zoom.us/webinar/register/WN_1N1BM_bJRfKyiGIGudJvWQ" TargetMode="External"/><Relationship Id="rId7" Type="http://schemas.openxmlformats.org/officeDocument/2006/relationships/hyperlink" Target="https://teams.microsoft.com/l/meetup-join/19%3ameeting_ZGViODViZGYtMTU1NS00ZjAzLWJkMDgtN2MzMGIyMWVjNWI1%40thread.v2/0?context=%7b%22Tid%22%3a%22db05faca-c82a-4b9d-b9c5-0f64b6755421%22%2c%22Oid%22%3a%22e3cad14e-b53a-4095-8968-ef1d4aafa160%22%7d" TargetMode="External"/><Relationship Id="rId12" Type="http://schemas.openxmlformats.org/officeDocument/2006/relationships/hyperlink" Target="https://teams.microsoft.com/l/meetup-join/19%3ameeting_OTgyMmExMGEtYTU1My00OTUzLTgyY2EtZDExNzRiMDc5ZmNk%40thread.v2/0?context=%7b%22Tid%22%3a%22db05faca-c82a-4b9d-b9c5-0f64b6755421%22%2c%22Oid%22%3a%22e3cad14e-b53a-4095-8968-ef1d4aafa160%22%7d" TargetMode="External"/><Relationship Id="rId17" Type="http://schemas.openxmlformats.org/officeDocument/2006/relationships/printerSettings" Target="../printerSettings/printerSettings35.bin"/><Relationship Id="rId2" Type="http://schemas.openxmlformats.org/officeDocument/2006/relationships/hyperlink" Target="https://zoom.us/webinar/register/WN_bzlnpx10Tb-T_SMyxpuwQQ" TargetMode="External"/><Relationship Id="rId16" Type="http://schemas.openxmlformats.org/officeDocument/2006/relationships/hyperlink" Target="https://teams.microsoft.com/l/meetup-join/19%3ameeting_OGQ1ZTYwNzktYzUwMC00ODZhLTg3MGItZGRmYjAzOTQzYWFl%40thread.v2/0?context=%7b%22Tid%22%3a%22db05faca-c82a-4b9d-b9c5-0f64b6755421%22%2c%22Oid%22%3a%22e3cad14e-b53a-4095-8968-ef1d4aafa160%22%7d" TargetMode="External"/><Relationship Id="rId1" Type="http://schemas.openxmlformats.org/officeDocument/2006/relationships/hyperlink" Target="https://zoom.us/webinar/register/WN_uB8LXFQ2SIqAy2lKX1wiiA" TargetMode="External"/><Relationship Id="rId6" Type="http://schemas.openxmlformats.org/officeDocument/2006/relationships/hyperlink" Target="https://teams.microsoft.com/l/meetup-join/19%3ameeting_NGI0YTEwNzItMjMwNy00NDhiLWE2NmEtNjE0NGY5NzkzYjZi%40thread.v2/0?context=%7b%22Tid%22%3a%22db05faca-c82a-4b9d-b9c5-0f64b6755421%22%2c%22Oid%22%3a%22e3cad14e-b53a-4095-8968-ef1d4aafa160%22%7d" TargetMode="External"/><Relationship Id="rId11" Type="http://schemas.openxmlformats.org/officeDocument/2006/relationships/hyperlink" Target="https://teams.microsoft.com/l/meetup-join/19%3ameeting_MzNjMTZiN2EtOTYzMy00MDAzLWJlYzYtMWQwNWEzZDA0MDVm%40thread.v2/0?context=%7b%22Tid%22%3a%22db05faca-c82a-4b9d-b9c5-0f64b6755421%22%2c%22Oid%22%3a%22e3cad14e-b53a-4095-8968-ef1d4aafa160%22%7d" TargetMode="External"/><Relationship Id="rId5" Type="http://schemas.openxmlformats.org/officeDocument/2006/relationships/hyperlink" Target="https://teams.microsoft.com/l/meetup-join/19%3ameeting_ODY4YzY2MDQtYzE5YS00NDQ2LTkxYTYtZGJhNmIxYTJiZmVj%40thread.v2/0?context=%7b%22Tid%22%3a%22db05faca-c82a-4b9d-b9c5-0f64b6755421%22%2c%22Oid%22%3a%22e3cad14e-b53a-4095-8968-ef1d4aafa160%22%7d" TargetMode="External"/><Relationship Id="rId15" Type="http://schemas.openxmlformats.org/officeDocument/2006/relationships/hyperlink" Target="https://teams.microsoft.com/l/meetup-join/19%3ameeting_YTBiYzdkNzgtOGNiMi00ZDJkLTgzZjQtOWRkYjYxOTg1Y2Fm%40thread.v2/0?context=%7b%22Tid%22%3a%22db05faca-c82a-4b9d-b9c5-0f64b6755421%22%2c%22Oid%22%3a%22e3cad14e-b53a-4095-8968-ef1d4aafa160%22%7d" TargetMode="External"/><Relationship Id="rId10" Type="http://schemas.openxmlformats.org/officeDocument/2006/relationships/hyperlink" Target="https://teams.microsoft.com/l/meetup-join/19%3ameeting_YmM3NTBlZjktNmI2ZS00NjZlLWFkOTItZjg1Mzc4YmE0Yzk5%40thread.v2/0?context=%7b%22Tid%22%3a%22db05faca-c82a-4b9d-b9c5-0f64b6755421%22%2c%22Oid%22%3a%22e3cad14e-b53a-4095-8968-ef1d4aafa160%22%7d" TargetMode="External"/><Relationship Id="rId4" Type="http://schemas.openxmlformats.org/officeDocument/2006/relationships/hyperlink" Target="https://teams.microsoft.com/l/meetup-join/19%3ameeting_ZTQ2MmNkNzItMDU4Ni00OTA5LWI3ODgtOTMwODYxNTYzYmY1%40thread.v2/0?context=%7b%22Tid%22%3a%22db05faca-c82a-4b9d-b9c5-0f64b6755421%22%2c%22Oid%22%3a%22e3cad14e-b53a-4095-8968-ef1d4aafa160%22%7d" TargetMode="External"/><Relationship Id="rId9" Type="http://schemas.openxmlformats.org/officeDocument/2006/relationships/hyperlink" Target="https://teams.microsoft.com/l/meetup-join/19%3ameeting_ODY5OThlOWMtMTI0NS00OTRlLWIxNTgtOGQ0ZTUyOWFjMWE3%40thread.v2/0?context=%7b%22Tid%22%3a%22db05faca-c82a-4b9d-b9c5-0f64b6755421%22%2c%22Oid%22%3a%22e3cad14e-b53a-4095-8968-ef1d4aafa160%22%7d" TargetMode="External"/><Relationship Id="rId14" Type="http://schemas.openxmlformats.org/officeDocument/2006/relationships/hyperlink" Target="https://teams.microsoft.com/l/meetup-join/19%3ameeting_MWI1YTQ4M2QtZjY0MC00NmMxLTk1MGUtOGFhNGZmNzgzMWY3%40thread.v2/0?context=%7b%22Tid%22%3a%22db05faca-c82a-4b9d-b9c5-0f64b6755421%22%2c%22Oid%22%3a%22e3cad14e-b53a-4095-8968-ef1d4aafa160%22%7d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https://events.teams.microsoft.com/event/b226efbb-306e-4f91-9596-099b80837c55@db05faca-c82a-4b9d-b9c5-0f64b6755421" TargetMode="External"/><Relationship Id="rId2" Type="http://schemas.openxmlformats.org/officeDocument/2006/relationships/hyperlink" Target="https://zoom.us/webinar/register/WN_Krc7enRuTk6JAUi1kDxrVg" TargetMode="External"/><Relationship Id="rId1" Type="http://schemas.openxmlformats.org/officeDocument/2006/relationships/hyperlink" Target="https://zoom.us/webinar/register/WN_Iz42O0A-Q_a3Rl_33H_wvA" TargetMode="External"/><Relationship Id="rId6" Type="http://schemas.openxmlformats.org/officeDocument/2006/relationships/drawing" Target="../drawings/drawing36.xml"/><Relationship Id="rId5" Type="http://schemas.openxmlformats.org/officeDocument/2006/relationships/printerSettings" Target="../printerSettings/printerSettings36.bin"/><Relationship Id="rId4" Type="http://schemas.openxmlformats.org/officeDocument/2006/relationships/hyperlink" Target="https://events.teams.microsoft.com/event/1f98e963-70eb-4555-b30e-ce2586c12da9@db05faca-c82a-4b9d-b9c5-0f64b6755421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9.xml"/><Relationship Id="rId2" Type="http://schemas.openxmlformats.org/officeDocument/2006/relationships/printerSettings" Target="../printerSettings/printerSettings39.bin"/><Relationship Id="rId1" Type="http://schemas.openxmlformats.org/officeDocument/2006/relationships/hyperlink" Target="https://zoom.us/webinar/register/WN_bzlnpx10Tb-T_SMyxpuwQQ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zoom.us/webinar/register/WN_sQ9vpa0PQwuIT3tinbLOBg" TargetMode="External"/></Relationships>
</file>

<file path=xl/worksheets/_rels/sheet40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MGRkZDg5MjQtZDY2Yi00ZDEzLThkM2UtNGRiY2UyNDBhZmM0%40thread.v2/0?context=%7b%22Tid%22%3a%22db05faca-c82a-4b9d-b9c5-0f64b6755421%22%2c%22Oid%22%3a%22e3cad14e-b53a-4095-8968-ef1d4aafa160%22%7d" TargetMode="External"/><Relationship Id="rId13" Type="http://schemas.openxmlformats.org/officeDocument/2006/relationships/hyperlink" Target="https://teams.microsoft.com/l/meetup-join/19%3ameeting_YTBiYzdkNzgtOGNiMi00ZDJkLTgzZjQtOWRkYjYxOTg1Y2Fm%40thread.v2/0?context=%7b%22Tid%22%3a%22db05faca-c82a-4b9d-b9c5-0f64b6755421%22%2c%22Oid%22%3a%22e3cad14e-b53a-4095-8968-ef1d4aafa160%22%7d" TargetMode="External"/><Relationship Id="rId3" Type="http://schemas.openxmlformats.org/officeDocument/2006/relationships/hyperlink" Target="https://zoom.us/webinar/register/WN_bzlnpx10Tb-T_SMyxpuwQQ" TargetMode="External"/><Relationship Id="rId7" Type="http://schemas.openxmlformats.org/officeDocument/2006/relationships/hyperlink" Target="https://teams.microsoft.com/l/meetup-join/19%3ameeting_ODM1ZDMxYTItM2FkMC00ZWQ0LWI2M2ItODA4MDExYzBmZTUw%40thread.v2/0?context=%7b%22Tid%22%3a%22db05faca-c82a-4b9d-b9c5-0f64b6755421%22%2c%22Oid%22%3a%22e3cad14e-b53a-4095-8968-ef1d4aafa160%22%7d" TargetMode="External"/><Relationship Id="rId12" Type="http://schemas.openxmlformats.org/officeDocument/2006/relationships/hyperlink" Target="https://teams.microsoft.com/l/meetup-join/19%3ameeting_MWI1YTQ4M2QtZjY0MC00NmMxLTk1MGUtOGFhNGZmNzgzMWY3%40thread.v2/0?context=%7b%22Tid%22%3a%22db05faca-c82a-4b9d-b9c5-0f64b6755421%22%2c%22Oid%22%3a%22e3cad14e-b53a-4095-8968-ef1d4aafa160%22%7d" TargetMode="External"/><Relationship Id="rId17" Type="http://schemas.openxmlformats.org/officeDocument/2006/relationships/drawing" Target="../drawings/drawing40.xml"/><Relationship Id="rId2" Type="http://schemas.openxmlformats.org/officeDocument/2006/relationships/hyperlink" Target="https://zoom.us/webinar/register/WN_wXdHzYlBRjSU0DJl_U2cxQ" TargetMode="External"/><Relationship Id="rId16" Type="http://schemas.openxmlformats.org/officeDocument/2006/relationships/printerSettings" Target="../printerSettings/printerSettings40.bin"/><Relationship Id="rId1" Type="http://schemas.openxmlformats.org/officeDocument/2006/relationships/hyperlink" Target="https://zoom.us/webinar/register/WN_GhJOInWeRveC22pKQElE_g" TargetMode="External"/><Relationship Id="rId6" Type="http://schemas.openxmlformats.org/officeDocument/2006/relationships/hyperlink" Target="https://teams.microsoft.com/l/meetup-join/19%3ameeting_ZGViODViZGYtMTU1NS00ZjAzLWJkMDgtN2MzMGIyMWVjNWI1%40thread.v2/0?context=%7b%22Tid%22%3a%22db05faca-c82a-4b9d-b9c5-0f64b6755421%22%2c%22Oid%22%3a%22e3cad14e-b53a-4095-8968-ef1d4aafa160%22%7d" TargetMode="External"/><Relationship Id="rId11" Type="http://schemas.openxmlformats.org/officeDocument/2006/relationships/hyperlink" Target="https://teams.microsoft.com/l/meetup-join/19%3ameeting_MzNjMTZiN2EtOTYzMy00MDAzLWJlYzYtMWQwNWEzZDA0MDVm%40thread.v2/0?context=%7b%22Tid%22%3a%22db05faca-c82a-4b9d-b9c5-0f64b6755421%22%2c%22Oid%22%3a%22e3cad14e-b53a-4095-8968-ef1d4aafa160%22%7d" TargetMode="External"/><Relationship Id="rId5" Type="http://schemas.openxmlformats.org/officeDocument/2006/relationships/hyperlink" Target="https://teams.microsoft.com/l/meetup-join/19%3ameeting_MDRjNTZlNjUtYThkZi00ZDUzLWFkY2YtMWI1MmQ2MjY2Yzg5%40thread.v2/0?context=%7b%22Tid%22%3a%22db05faca-c82a-4b9d-b9c5-0f64b6755421%22%2c%22Oid%22%3a%22e3cad14e-b53a-4095-8968-ef1d4aafa160%22%7d" TargetMode="External"/><Relationship Id="rId15" Type="http://schemas.openxmlformats.org/officeDocument/2006/relationships/hyperlink" Target="https://teams.microsoft.com/l/meetup-join/19%3ameeting_MmE4MjE3OWEtMmQxOS00MTljLTkxMjgtMGJlYmQyNjRiZTAx%40thread.v2/0?context=%7b%22Tid%22%3a%22db05faca-c82a-4b9d-b9c5-0f64b6755421%22%2c%22Oid%22%3a%22311ece8c-0932-4003-bb71-8a277b624689%22%7d" TargetMode="External"/><Relationship Id="rId10" Type="http://schemas.openxmlformats.org/officeDocument/2006/relationships/hyperlink" Target="https://teams.microsoft.com/l/meetup-join/19%3ameeting_YmM3NTBlZjktNmI2ZS00NjZlLWFkOTItZjg1Mzc4YmE0Yzk5%40thread.v2/0?context=%7b%22Tid%22%3a%22db05faca-c82a-4b9d-b9c5-0f64b6755421%22%2c%22Oid%22%3a%22e3cad14e-b53a-4095-8968-ef1d4aafa160%22%7d" TargetMode="External"/><Relationship Id="rId4" Type="http://schemas.openxmlformats.org/officeDocument/2006/relationships/hyperlink" Target="https://teams.microsoft.com/l/meetup-join/19%3ameeting_ZTQ2MmNkNzItMDU4Ni00OTA5LWI3ODgtOTMwODYxNTYzYmY1%40thread.v2/0?context=%7b%22Tid%22%3a%22db05faca-c82a-4b9d-b9c5-0f64b6755421%22%2c%22Oid%22%3a%22e3cad14e-b53a-4095-8968-ef1d4aafa160%22%7d" TargetMode="External"/><Relationship Id="rId9" Type="http://schemas.openxmlformats.org/officeDocument/2006/relationships/hyperlink" Target="https://teams.microsoft.com/l/meetup-join/19%3ameeting_ZDkyNGMwYTUtZmM0MC00OWUxLWFiMzctZWI1MDYwYjA4NTA5%40thread.v2/0?context=%7b%22Tid%22%3a%22db05faca-c82a-4b9d-b9c5-0f64b6755421%22%2c%22Oid%22%3a%22e3cad14e-b53a-4095-8968-ef1d4aafa160%22%7d" TargetMode="External"/><Relationship Id="rId14" Type="http://schemas.openxmlformats.org/officeDocument/2006/relationships/hyperlink" Target="https://teams.microsoft.com/l/meetup-join/19%3ameeting_MTQyZTk1OTYtYzVhNy00MTU5LWJmNzYtOGRlMWUyZTdmOGE3%40thread.v2/0?context=%7b%22Tid%22%3a%22db05faca-c82a-4b9d-b9c5-0f64b6755421%22%2c%22Oid%22%3a%22311ece8c-0932-4003-bb71-8a277b624689%22%7d" TargetMode="Externa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1.xml"/><Relationship Id="rId2" Type="http://schemas.openxmlformats.org/officeDocument/2006/relationships/printerSettings" Target="../printerSettings/printerSettings41.bin"/><Relationship Id="rId1" Type="http://schemas.openxmlformats.org/officeDocument/2006/relationships/hyperlink" Target="https://zoom.us/webinar/register/WN_JU1DXjG5RVay__rJ8J77Yw" TargetMode="Externa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2.xml"/><Relationship Id="rId2" Type="http://schemas.openxmlformats.org/officeDocument/2006/relationships/printerSettings" Target="../printerSettings/printerSettings42.bin"/><Relationship Id="rId1" Type="http://schemas.openxmlformats.org/officeDocument/2006/relationships/hyperlink" Target="https://zoom.us/webinar/register/WN_hvihYBQGSjeBHfcALhuCDg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TargetMode="External"/><Relationship Id="rId7" Type="http://schemas.openxmlformats.org/officeDocument/2006/relationships/drawing" Target="../drawings/drawing43.xml"/><Relationship Id="rId2" Type="http://schemas.openxmlformats.org/officeDocument/2006/relationships/hyperlink" Target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TargetMode="External"/><Relationship Id="rId1" Type="http://schemas.openxmlformats.org/officeDocument/2006/relationships/hyperlink" Target="https://zoom.us/webinar/register/WN_hvihYBQGSjeBHfcALhuCDg" TargetMode="External"/><Relationship Id="rId6" Type="http://schemas.openxmlformats.org/officeDocument/2006/relationships/printerSettings" Target="../printerSettings/printerSettings43.bin"/><Relationship Id="rId5" Type="http://schemas.openxmlformats.org/officeDocument/2006/relationships/hyperlink" Target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TargetMode="External"/><Relationship Id="rId4" Type="http://schemas.openxmlformats.org/officeDocument/2006/relationships/hyperlink" Target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4.xml"/><Relationship Id="rId2" Type="http://schemas.openxmlformats.org/officeDocument/2006/relationships/printerSettings" Target="../printerSettings/printerSettings44.bin"/><Relationship Id="rId1" Type="http://schemas.openxmlformats.org/officeDocument/2006/relationships/hyperlink" Target="https://zoom.us/webinar/register/WN_RQbERJgLSiulJ76ZdRPNRQ" TargetMode="External"/></Relationships>
</file>

<file path=xl/worksheets/_rels/sheet4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5.xml"/><Relationship Id="rId3" Type="http://schemas.openxmlformats.org/officeDocument/2006/relationships/hyperlink" Target="https://forms.office.com/Pages/ResponsePage.aspx?id=yvoF2yrInUu5xQ9ktnVUIW1LGSznh5FNu4x0Vh33cmlUM1dRMUU1NlM4RUpaWFJLNDNaNUJERkpMNC4u" TargetMode="External"/><Relationship Id="rId7" Type="http://schemas.openxmlformats.org/officeDocument/2006/relationships/printerSettings" Target="../printerSettings/printerSettings45.bin"/><Relationship Id="rId2" Type="http://schemas.openxmlformats.org/officeDocument/2006/relationships/hyperlink" Target="https://zoom.us/webinar/register/WN_RQbERJgLSiulJ76ZdRPNRQ" TargetMode="External"/><Relationship Id="rId1" Type="http://schemas.openxmlformats.org/officeDocument/2006/relationships/hyperlink" Target="https://zoom.us/webinar/register/WN_JU1DXjG5RVay__rJ8J77Yw" TargetMode="External"/><Relationship Id="rId6" Type="http://schemas.openxmlformats.org/officeDocument/2006/relationships/hyperlink" Target="https://zoom.us/j/92200341918?pwd=M2E957tsbf2qQ8T2jKZ4jbjnbaqZpD.1" TargetMode="External"/><Relationship Id="rId5" Type="http://schemas.openxmlformats.org/officeDocument/2006/relationships/hyperlink" Target="https://forms.office.com/r/0K5dy4T1AN" TargetMode="External"/><Relationship Id="rId4" Type="http://schemas.openxmlformats.org/officeDocument/2006/relationships/hyperlink" Target="https://forms.office.com/Pages/ResponsePage.aspx?id=yvoF2yrInUu5xQ9ktnVUIW1LGSznh5FNu4x0Vh33cmlUM1dRMUU1NlM4RUpaWFJLNDNaNUJERkpMNC4u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j/97821448491?pwd=mbcTNZ5FknujMI35suNRpbb6SlNxqY.1" TargetMode="External"/><Relationship Id="rId7" Type="http://schemas.openxmlformats.org/officeDocument/2006/relationships/drawing" Target="../drawings/drawing46.xml"/><Relationship Id="rId2" Type="http://schemas.openxmlformats.org/officeDocument/2006/relationships/hyperlink" Target="https://zoom.us/j/97821448491?pwd=mbcTNZ5FknujMI35suNRpbb6SlNxqY.1" TargetMode="External"/><Relationship Id="rId1" Type="http://schemas.openxmlformats.org/officeDocument/2006/relationships/hyperlink" Target="https://zoom.us/webinar/register/WN_JUjfreeoSnKvXa6Waw-fcg" TargetMode="External"/><Relationship Id="rId6" Type="http://schemas.openxmlformats.org/officeDocument/2006/relationships/printerSettings" Target="../printerSettings/printerSettings46.bin"/><Relationship Id="rId5" Type="http://schemas.openxmlformats.org/officeDocument/2006/relationships/hyperlink" Target="https://zoom.us/j/97821448491?pwd=mbcTNZ5FknujMI35suNRpbb6SlNxqY.1" TargetMode="External"/><Relationship Id="rId4" Type="http://schemas.openxmlformats.org/officeDocument/2006/relationships/hyperlink" Target="https://zoom.us/j/97821448491?pwd=mbcTNZ5FknujMI35suNRpbb6SlNxqY.1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hyperlink" Target="https://zoom.us/meeting/register/r8bZkWRGT2KPIXDYvkViGg" TargetMode="External"/><Relationship Id="rId7" Type="http://schemas.openxmlformats.org/officeDocument/2006/relationships/drawing" Target="../drawings/drawing47.xml"/><Relationship Id="rId2" Type="http://schemas.openxmlformats.org/officeDocument/2006/relationships/hyperlink" Target="https://zoom.us/meeting/register/gBCahFBaQryKjBF8frrufQ" TargetMode="External"/><Relationship Id="rId1" Type="http://schemas.openxmlformats.org/officeDocument/2006/relationships/hyperlink" Target="https://zoom.us/meeting/register/mg39dVWRQa-kk5zLpmo0rg" TargetMode="External"/><Relationship Id="rId6" Type="http://schemas.openxmlformats.org/officeDocument/2006/relationships/printerSettings" Target="../printerSettings/printerSettings47.bin"/><Relationship Id="rId5" Type="http://schemas.openxmlformats.org/officeDocument/2006/relationships/hyperlink" Target="https://zoom.us/meeting/register/tIf_ab6xREWyFLMPudEN-w" TargetMode="External"/><Relationship Id="rId4" Type="http://schemas.openxmlformats.org/officeDocument/2006/relationships/hyperlink" Target="https://zoom.us/meeting/register/tmqCnJxdTZmpsbUWgE6p8A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3814463746?pwd=TF9MXi4j5einowjj7HbSZUKpjJHJD2.1" TargetMode="External"/><Relationship Id="rId3" Type="http://schemas.openxmlformats.org/officeDocument/2006/relationships/hyperlink" Target="https://zoom.us/j/94057103022?pwd=2VoREA8Its8uDPI32wdt7AaBvwN4jg.1" TargetMode="External"/><Relationship Id="rId7" Type="http://schemas.openxmlformats.org/officeDocument/2006/relationships/hyperlink" Target="https://zoom.us/j/97173364385?pwd=QvSulkeHyhwhYbNkCD6risnhW0gdNl.1" TargetMode="External"/><Relationship Id="rId2" Type="http://schemas.openxmlformats.org/officeDocument/2006/relationships/hyperlink" Target="https://zoom.us/j/94577520553?pwd=Dv5pA3vNObGa9hYREKLYaaHlCQt0cf.1" TargetMode="External"/><Relationship Id="rId1" Type="http://schemas.openxmlformats.org/officeDocument/2006/relationships/hyperlink" Target="https://zoom.us/j/94839778598?pwd=Txo5V0zj7f4IGdqqu1A3aq5Qhaad0N.1" TargetMode="External"/><Relationship Id="rId6" Type="http://schemas.openxmlformats.org/officeDocument/2006/relationships/hyperlink" Target="https://zoom.us/j/96454125859?pwd=wzHKFcEq70QwaF78AM2JQCJdfXkp96.1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zoom.us/j/95442434245?pwd=tTBPABKwNnen85W23Bmn6jzyaOnpj8.1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zoom.us/j/98013661010?pwd=JTGmEqNw8FLkxdamyFmRL2Ib8aS4WW.1" TargetMode="External"/><Relationship Id="rId9" Type="http://schemas.openxmlformats.org/officeDocument/2006/relationships/hyperlink" Target="https://zoom.us/j/95547197498?pwd=tXbebORFuDAWxcb8hF0kOwu1SvcMgy.1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hyperlink" Target="https://events.teams.microsoft.com/event/075cbbf2-06f7-4e9d-89e6-b078a885e02f@db05faca-c82a-4b9d-b9c5-0f64b6755421" TargetMode="External"/><Relationship Id="rId2" Type="http://schemas.openxmlformats.org/officeDocument/2006/relationships/hyperlink" Target="https://events.teams.microsoft.com/event/80c98b4a-425e-49c7-9a31-a2a1bbea3756@db05faca-c82a-4b9d-b9c5-0f64b6755421" TargetMode="External"/><Relationship Id="rId1" Type="http://schemas.openxmlformats.org/officeDocument/2006/relationships/hyperlink" Target="https://events.teams.microsoft.com/event/c1c4d56f-dd66-4554-96ad-5ca49305c79e@db05faca-c82a-4b9d-b9c5-0f64b6755421" TargetMode="External"/><Relationship Id="rId5" Type="http://schemas.openxmlformats.org/officeDocument/2006/relationships/drawing" Target="../drawings/drawing52.xml"/><Relationship Id="rId4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s.teams.microsoft.com/event/06ec5b42-9a92-4b27-b419-b287a83ead1b@db05faca-c82a-4b9d-b9c5-0f64b6755421" TargetMode="External"/><Relationship Id="rId13" Type="http://schemas.openxmlformats.org/officeDocument/2006/relationships/hyperlink" Target="https://events.teams.microsoft.com/event/dbf7ee3a-5773-43cf-94ad-da98787f8a5c@db05faca-c82a-4b9d-b9c5-0f64b6755421" TargetMode="External"/><Relationship Id="rId18" Type="http://schemas.openxmlformats.org/officeDocument/2006/relationships/printerSettings" Target="../printerSettings/printerSettings6.bin"/><Relationship Id="rId3" Type="http://schemas.openxmlformats.org/officeDocument/2006/relationships/hyperlink" Target="https://zoom.us/meeting/register/oimme06_ThGoCuQbIexH8w" TargetMode="External"/><Relationship Id="rId7" Type="http://schemas.openxmlformats.org/officeDocument/2006/relationships/hyperlink" Target="https://events.teams.microsoft.com/event/e37002a5-6a18-4ed0-8583-e1f4d26a7ccb@db05faca-c82a-4b9d-b9c5-0f64b6755421" TargetMode="External"/><Relationship Id="rId12" Type="http://schemas.openxmlformats.org/officeDocument/2006/relationships/hyperlink" Target="https://events.teams.microsoft.com/event/06b28f78-5d7b-4017-b5f0-0d5eeaeef609@db05faca-c82a-4b9d-b9c5-0f64b6755421" TargetMode="External"/><Relationship Id="rId17" Type="http://schemas.openxmlformats.org/officeDocument/2006/relationships/hyperlink" Target="https://events.teams.microsoft.com/event/5334c235-b878-4b92-9879-89743baa6d83@db05faca-c82a-4b9d-b9c5-0f64b6755421" TargetMode="External"/><Relationship Id="rId2" Type="http://schemas.openxmlformats.org/officeDocument/2006/relationships/hyperlink" Target="https://zoom.us/meeting/register/5NdgisnsSnasDUm5_xMp7w" TargetMode="External"/><Relationship Id="rId16" Type="http://schemas.openxmlformats.org/officeDocument/2006/relationships/hyperlink" Target="https://events.teams.microsoft.com/event/d6c9ef01-6eae-4dec-b31f-6ee9a5d9e4fc@db05faca-c82a-4b9d-b9c5-0f64b6755421" TargetMode="External"/><Relationship Id="rId1" Type="http://schemas.openxmlformats.org/officeDocument/2006/relationships/hyperlink" Target="https://zoom.us/meeting/register/Xn5H_h69TO6mBIsVSOouXQ" TargetMode="External"/><Relationship Id="rId6" Type="http://schemas.openxmlformats.org/officeDocument/2006/relationships/hyperlink" Target="https://events.teams.microsoft.com/event/d7c01d1d-51a6-4470-8bc2-11fcce2dcf87@db05faca-c82a-4b9d-b9c5-0f64b6755421" TargetMode="External"/><Relationship Id="rId11" Type="http://schemas.openxmlformats.org/officeDocument/2006/relationships/hyperlink" Target="https://events.teams.microsoft.com/event/e88e2c71-0356-4612-a34c-678c6ab78f93@db05faca-c82a-4b9d-b9c5-0f64b6755421" TargetMode="External"/><Relationship Id="rId5" Type="http://schemas.openxmlformats.org/officeDocument/2006/relationships/hyperlink" Target="https://events.teams.microsoft.com/event/41750246-5ff9-411b-b4ed-57e4eaf0ad65@db05faca-c82a-4b9d-b9c5-0f64b6755421" TargetMode="External"/><Relationship Id="rId15" Type="http://schemas.openxmlformats.org/officeDocument/2006/relationships/hyperlink" Target="https://events.teams.microsoft.com/event/688319db-8a6f-405e-b59c-f71565aff17a@db05faca-c82a-4b9d-b9c5-0f64b6755421" TargetMode="External"/><Relationship Id="rId10" Type="http://schemas.openxmlformats.org/officeDocument/2006/relationships/hyperlink" Target="https://events.teams.microsoft.com/event/7aff2819-a52f-4ade-a8fd-0ce29f0e6fd8@db05faca-c82a-4b9d-b9c5-0f64b6755421" TargetMode="External"/><Relationship Id="rId19" Type="http://schemas.openxmlformats.org/officeDocument/2006/relationships/drawing" Target="../drawings/drawing6.xml"/><Relationship Id="rId4" Type="http://schemas.openxmlformats.org/officeDocument/2006/relationships/hyperlink" Target="https://zoom.us/meeting/register/rZl3FJz8QFC7Ox701B4OHg" TargetMode="External"/><Relationship Id="rId9" Type="http://schemas.openxmlformats.org/officeDocument/2006/relationships/hyperlink" Target="https://events.teams.microsoft.com/event/d59881e1-495a-4690-9f78-d2ff6156e058@db05faca-c82a-4b9d-b9c5-0f64b6755421" TargetMode="External"/><Relationship Id="rId14" Type="http://schemas.openxmlformats.org/officeDocument/2006/relationships/hyperlink" Target="https://events.teams.microsoft.com/event/92cafcf8-e7b9-4ce5-9679-d314457f4ab6@db05faca-c82a-4b9d-b9c5-0f64b675542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MWE4YmNjZGEtN2FlZi00ODQ1LTk4YWQtNjllYzhkMzA4NTVm%40thread.v2/0?context=%7b%22Tid%22%3a%22db05faca-c82a-4b9d-b9c5-0f64b6755421%22%2c%22Oid%22%3a%22c01049d6-f543-421b-b415-38953f2da51a%22%7d" TargetMode="External"/><Relationship Id="rId13" Type="http://schemas.openxmlformats.org/officeDocument/2006/relationships/hyperlink" Target="https://teams.microsoft.com/l/meetup-join/19%3ameeting_YzlkOGNlY2QtMjMzMi00ZWQzLWFlOGMtYjQ5NWU2MzA0ODQz%40thread.v2/0?context=%7b%22Tid%22%3a%22db05faca-c82a-4b9d-b9c5-0f64b6755421%22%2c%22Oid%22%3a%22c01049d6-f543-421b-b415-38953f2da51a%22%7d" TargetMode="External"/><Relationship Id="rId3" Type="http://schemas.openxmlformats.org/officeDocument/2006/relationships/hyperlink" Target="https://teams.microsoft.com/l/meetup-join/19%3ameeting_ZjE4YmI5YTYtNWU0OS00ZDI3LWIzNGEtMjI0NDFhNzc2NDE0%40thread.v2/0?context=%7b%22Tid%22%3a%22db05faca-c82a-4b9d-b9c5-0f64b6755421%22%2c%22Oid%22%3a%22c01049d6-f543-421b-b415-38953f2da51a%22%7d" TargetMode="External"/><Relationship Id="rId7" Type="http://schemas.openxmlformats.org/officeDocument/2006/relationships/hyperlink" Target="https://teams.microsoft.com/l/meetup-join/19%3ameeting_YzlkOGNlY2QtMjMzMi00ZWQzLWFlOGMtYjQ5NWU2MzA0ODQz%40thread.v2/0?context=%7b%22Tid%22%3a%22db05faca-c82a-4b9d-b9c5-0f64b6755421%22%2c%22Oid%22%3a%22c01049d6-f543-421b-b415-38953f2da51a%22%7d" TargetMode="External"/><Relationship Id="rId12" Type="http://schemas.openxmlformats.org/officeDocument/2006/relationships/hyperlink" Target="https://teams.microsoft.com/l/meetup-join/19%3ameeting_ZjE4YmI5YTYtNWU0OS00ZDI3LWIzNGEtMjI0NDFhNzc2NDE0%40thread.v2/0?context=%7b%22Tid%22%3a%22db05faca-c82a-4b9d-b9c5-0f64b6755421%22%2c%22Oid%22%3a%22c01049d6-f543-421b-b415-38953f2da51a%22%7d" TargetMode="External"/><Relationship Id="rId2" Type="http://schemas.openxmlformats.org/officeDocument/2006/relationships/hyperlink" Target="https://teams.microsoft.com/l/meetup-join/19%3ameeting_MWE4YmNjZGEtN2FlZi00ODQ1LTk4YWQtNjllYzhkMzA4NTVm%40thread.v2/0?context=%7b%22Tid%22%3a%22db05faca-c82a-4b9d-b9c5-0f64b6755421%22%2c%22Oid%22%3a%22c01049d6-f543-421b-b415-38953f2da51a%22%7d" TargetMode="External"/><Relationship Id="rId16" Type="http://schemas.openxmlformats.org/officeDocument/2006/relationships/drawing" Target="../drawings/drawing7.xml"/><Relationship Id="rId1" Type="http://schemas.openxmlformats.org/officeDocument/2006/relationships/hyperlink" Target="https://zoom.us/webinar/register/WN_OiZtanmdSAuNiQorF476cw" TargetMode="External"/><Relationship Id="rId6" Type="http://schemas.openxmlformats.org/officeDocument/2006/relationships/hyperlink" Target="https://teams.microsoft.com/l/meetup-join/19%3ameeting_ZjE4YmI5YTYtNWU0OS00ZDI3LWIzNGEtMjI0NDFhNzc2NDE0%40thread.v2/0?context=%7b%22Tid%22%3a%22db05faca-c82a-4b9d-b9c5-0f64b6755421%22%2c%22Oid%22%3a%22c01049d6-f543-421b-b415-38953f2da51a%22%7d" TargetMode="External"/><Relationship Id="rId11" Type="http://schemas.openxmlformats.org/officeDocument/2006/relationships/hyperlink" Target="https://teams.microsoft.com/l/meetup-join/19%3ameeting_MWE4YmNjZGEtN2FlZi00ODQ1LTk4YWQtNjllYzhkMzA4NTVm%40thread.v2/0?context=%7b%22Tid%22%3a%22db05faca-c82a-4b9d-b9c5-0f64b6755421%22%2c%22Oid%22%3a%22c01049d6-f543-421b-b415-38953f2da51a%22%7d" TargetMode="External"/><Relationship Id="rId5" Type="http://schemas.openxmlformats.org/officeDocument/2006/relationships/hyperlink" Target="https://teams.microsoft.com/l/meetup-join/19%3ameeting_MWE4YmNjZGEtN2FlZi00ODQ1LTk4YWQtNjllYzhkMzA4NTVm%40thread.v2/0?context=%7b%22Tid%22%3a%22db05faca-c82a-4b9d-b9c5-0f64b6755421%22%2c%22Oid%22%3a%22c01049d6-f543-421b-b415-38953f2da51a%22%7d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https://teams.microsoft.com/l/meetup-join/19%3ameeting_YzlkOGNlY2QtMjMzMi00ZWQzLWFlOGMtYjQ5NWU2MzA0ODQz%40thread.v2/0?context=%7b%22Tid%22%3a%22db05faca-c82a-4b9d-b9c5-0f64b6755421%22%2c%22Oid%22%3a%22c01049d6-f543-421b-b415-38953f2da51a%22%7d" TargetMode="External"/><Relationship Id="rId4" Type="http://schemas.openxmlformats.org/officeDocument/2006/relationships/hyperlink" Target="https://teams.microsoft.com/l/meetup-join/19%3ameeting_YzlkOGNlY2QtMjMzMi00ZWQzLWFlOGMtYjQ5NWU2MzA0ODQz%40thread.v2/0?context=%7b%22Tid%22%3a%22db05faca-c82a-4b9d-b9c5-0f64b6755421%22%2c%22Oid%22%3a%22c01049d6-f543-421b-b415-38953f2da51a%22%7d" TargetMode="External"/><Relationship Id="rId9" Type="http://schemas.openxmlformats.org/officeDocument/2006/relationships/hyperlink" Target="https://teams.microsoft.com/l/meetup-join/19%3ameeting_ZjE4YmI5YTYtNWU0OS00ZDI3LWIzNGEtMjI0NDFhNzc2NDE0%40thread.v2/0?context=%7b%22Tid%22%3a%22db05faca-c82a-4b9d-b9c5-0f64b6755421%22%2c%22Oid%22%3a%22c01049d6-f543-421b-b415-38953f2da51a%22%7d" TargetMode="External"/><Relationship Id="rId14" Type="http://schemas.openxmlformats.org/officeDocument/2006/relationships/hyperlink" Target="https://teams.microsoft.com/l/meetup-join/19%3ameeting_MWE4YmNjZGEtN2FlZi00ODQ1LTk4YWQtNjllYzhkMzA4NTVm%40thread.v2/0?context=%7b%22Tid%22%3a%22db05faca-c82a-4b9d-b9c5-0f64b6755421%22%2c%22Oid%22%3a%22c01049d6-f543-421b-b415-38953f2da51a%22%7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teams.microsoft.com/l/meetup-join/19%3ameeting_Mjc0NTY1MTktYTY3OC00NWZkLThmZjAtZjZjMjAwODg3MjU2%40thread.v2/0?context=%7b%22Tid%22%3a%22db05faca-c82a-4b9d-b9c5-0f64b6755421%22%2c%22Oid%22%3a%22f3ed6d28-4853-494e-8adb-2f8cd3d4efaf%22%7d" TargetMode="External"/><Relationship Id="rId3" Type="http://schemas.openxmlformats.org/officeDocument/2006/relationships/hyperlink" Target="https://zoom.us/webinar/register/WN_bapC1-XuRtiiRVn1SumdgQ" TargetMode="External"/><Relationship Id="rId7" Type="http://schemas.openxmlformats.org/officeDocument/2006/relationships/hyperlink" Target="https://teams.microsoft.com/l/meetup-join/19%3ameeting_NWZlZGJiMDgtNTJkYy00YTQ0LWI1NTEtMDFmMjdmZDk1MTFm%40thread.v2/0?context=%7b%22Tid%22%3a%22db05faca-c82a-4b9d-b9c5-0f64b6755421%22%2c%22Oid%22%3a%22f3ed6d28-4853-494e-8adb-2f8cd3d4efaf%22%7d" TargetMode="External"/><Relationship Id="rId2" Type="http://schemas.openxmlformats.org/officeDocument/2006/relationships/hyperlink" Target="https://zoom.us/webinar/register/WN_uB8LXFQ2SIqAy2lKX1wiiA" TargetMode="External"/><Relationship Id="rId1" Type="http://schemas.openxmlformats.org/officeDocument/2006/relationships/hyperlink" Target="tel:+19522227450,,941496699" TargetMode="External"/><Relationship Id="rId6" Type="http://schemas.openxmlformats.org/officeDocument/2006/relationships/hyperlink" Target="https://teams.microsoft.com/l/meetup-join/19%3ameeting_YWE2NjE2MDItODdmYS00NmUzLWI3NjgtNGJkMmQ2MDZiYTBi%40thread.v2/0?context=%7b%22Tid%22%3a%22db05faca-c82a-4b9d-b9c5-0f64b6755421%22%2c%22Oid%22%3a%22f3ed6d28-4853-494e-8adb-2f8cd3d4efaf%22%7d" TargetMode="External"/><Relationship Id="rId5" Type="http://schemas.openxmlformats.org/officeDocument/2006/relationships/hyperlink" Target="https://teams.microsoft.com/l/meetup-join/19%3ameeting_YjVlYTZmNzUtYWUxNi00Y2Y0LTg5NDktZmFkMjYwMDI3NGU5%40thread.v2/0?context=%7b%22Tid%22%3a%22db05faca-c82a-4b9d-b9c5-0f64b6755421%22%2c%22Oid%22%3a%227d3ab4c5-dbe8-4f69-864d-ca25326971bf%22%7d" TargetMode="External"/><Relationship Id="rId10" Type="http://schemas.openxmlformats.org/officeDocument/2006/relationships/drawing" Target="../drawings/drawing8.xml"/><Relationship Id="rId4" Type="http://schemas.openxmlformats.org/officeDocument/2006/relationships/hyperlink" Target="https://teams.microsoft.com/l/meetup-join/19%3ameeting_MTQ3OGM3YzUtMTFlMS00MmVkLWE5YTktM2IyOGQ0MjJmYmY4%40thread.v2/0?context=%7b%22Tid%22%3a%22db05faca-c82a-4b9d-b9c5-0f64b6755421%22%2c%22Oid%22%3a%227d3ab4c5-dbe8-4f69-864d-ca25326971bf%22%7d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s://zoom.us/webinar/register/WN_GhJOInWeRveC22pKQElE_g" TargetMode="External"/><Relationship Id="rId7" Type="http://schemas.openxmlformats.org/officeDocument/2006/relationships/hyperlink" Target="https://teams.microsoft.com/l/meetup-join/19%3ameeting_MmE4MjE3OWEtMmQxOS00MTljLTkxMjgtMGJlYmQyNjRiZTAx%40thread.v2/0?context=%7b%22Tid%22%3a%22db05faca-c82a-4b9d-b9c5-0f64b6755421%22%2c%22Oid%22%3a%22311ece8c-0932-4003-bb71-8a277b624689%22%7d" TargetMode="External"/><Relationship Id="rId2" Type="http://schemas.openxmlformats.org/officeDocument/2006/relationships/hyperlink" Target="https://zoom.us/webinar/register/WN_hvihYBQGSjeBHfcALhuCDg" TargetMode="External"/><Relationship Id="rId1" Type="http://schemas.openxmlformats.org/officeDocument/2006/relationships/hyperlink" Target="https://zoom.us/webinar/register/WN_RQbERJgLSiulJ76ZdRPNRQ" TargetMode="External"/><Relationship Id="rId6" Type="http://schemas.openxmlformats.org/officeDocument/2006/relationships/hyperlink" Target="https://teams.microsoft.com/l/meetup-join/19%3ameeting_MTQyZTk1OTYtYzVhNy00MTU5LWJmNzYtOGRlMWUyZTdmOGE3%40thread.v2/0?context=%7b%22Tid%22%3a%22db05faca-c82a-4b9d-b9c5-0f64b6755421%22%2c%22Oid%22%3a%22311ece8c-0932-4003-bb71-8a277b624689%22%7d" TargetMode="External"/><Relationship Id="rId5" Type="http://schemas.openxmlformats.org/officeDocument/2006/relationships/hyperlink" Target="https://zoom.us/webinar/register/WN_bzlnpx10Tb-T_SMyxpuwQQ" TargetMode="External"/><Relationship Id="rId4" Type="http://schemas.openxmlformats.org/officeDocument/2006/relationships/hyperlink" Target="https://zoom.us/webinar/register/WN_wXdHzYlBRjSU0DJl_U2cxQ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7BA1-3658-4393-8E3B-6A674A87D51D}">
  <dimension ref="B2:G23"/>
  <sheetViews>
    <sheetView showGridLines="0" tabSelected="1" zoomScale="80" zoomScaleNormal="80" workbookViewId="0"/>
  </sheetViews>
  <sheetFormatPr defaultRowHeight="15" x14ac:dyDescent="0.25"/>
  <cols>
    <col min="1" max="1" width="3.28515625" customWidth="1"/>
    <col min="2" max="2" width="36.42578125" style="9" customWidth="1"/>
    <col min="3" max="3" width="3.28515625" customWidth="1"/>
    <col min="4" max="4" width="36.42578125" customWidth="1"/>
    <col min="5" max="5" width="3.28515625" customWidth="1"/>
    <col min="6" max="6" width="36.42578125" customWidth="1"/>
    <col min="7" max="7" width="29.42578125" style="8" customWidth="1"/>
  </cols>
  <sheetData>
    <row r="2" spans="2:7" ht="107.1" customHeight="1" x14ac:dyDescent="0.25"/>
    <row r="3" spans="2:7" ht="32.450000000000003" customHeight="1" x14ac:dyDescent="0.25">
      <c r="B3" s="10" t="s">
        <v>0</v>
      </c>
      <c r="C3" s="11"/>
      <c r="D3" s="11"/>
      <c r="E3" s="11"/>
      <c r="F3" s="11"/>
      <c r="G3" s="13"/>
    </row>
    <row r="4" spans="2:7" ht="24.95" customHeight="1" x14ac:dyDescent="0.25">
      <c r="B4" s="12" t="s">
        <v>1</v>
      </c>
    </row>
    <row r="5" spans="2:7" ht="18.600000000000001" customHeight="1" x14ac:dyDescent="0.25">
      <c r="B5" s="10" t="s">
        <v>2</v>
      </c>
      <c r="C5" s="11"/>
      <c r="D5" s="11"/>
      <c r="E5" s="11"/>
      <c r="F5" s="11"/>
      <c r="G5" s="13"/>
    </row>
    <row r="6" spans="2:7" ht="9" customHeight="1" x14ac:dyDescent="0.25">
      <c r="B6" s="19"/>
      <c r="C6" s="150"/>
      <c r="D6" s="150"/>
      <c r="E6" s="150"/>
      <c r="F6" s="150"/>
      <c r="G6" s="19"/>
    </row>
    <row r="7" spans="2:7" ht="22.5" customHeight="1" x14ac:dyDescent="0.25">
      <c r="B7" s="151" t="s">
        <v>3</v>
      </c>
      <c r="C7" s="12"/>
      <c r="D7" s="151" t="s">
        <v>4</v>
      </c>
      <c r="E7" s="12"/>
      <c r="F7" s="151" t="s">
        <v>5</v>
      </c>
      <c r="G7" s="19"/>
    </row>
    <row r="8" spans="2:7" ht="22.5" customHeight="1" x14ac:dyDescent="0.25">
      <c r="B8" s="151" t="s">
        <v>6</v>
      </c>
      <c r="C8" s="12"/>
      <c r="D8" s="151" t="s">
        <v>7</v>
      </c>
      <c r="E8" s="12"/>
      <c r="F8" s="151" t="s">
        <v>8</v>
      </c>
      <c r="G8" s="19"/>
    </row>
    <row r="9" spans="2:7" ht="22.5" customHeight="1" x14ac:dyDescent="0.25">
      <c r="B9" s="151" t="s">
        <v>9</v>
      </c>
      <c r="C9" s="12"/>
      <c r="D9" s="151" t="s">
        <v>10</v>
      </c>
      <c r="E9" s="12"/>
      <c r="F9" s="151" t="s">
        <v>11</v>
      </c>
      <c r="G9" s="19"/>
    </row>
    <row r="10" spans="2:7" ht="22.5" customHeight="1" x14ac:dyDescent="0.25">
      <c r="B10" s="151" t="s">
        <v>12</v>
      </c>
      <c r="C10" s="12"/>
      <c r="D10" s="151" t="s">
        <v>13</v>
      </c>
      <c r="E10" s="12"/>
      <c r="F10" s="151" t="s">
        <v>14</v>
      </c>
      <c r="G10" s="19"/>
    </row>
    <row r="11" spans="2:7" ht="22.5" customHeight="1" x14ac:dyDescent="0.25">
      <c r="B11" s="151" t="s">
        <v>15</v>
      </c>
      <c r="C11" s="12"/>
      <c r="D11" s="151" t="s">
        <v>16</v>
      </c>
      <c r="E11" s="12"/>
      <c r="F11" s="151" t="s">
        <v>17</v>
      </c>
      <c r="G11" s="19"/>
    </row>
    <row r="12" spans="2:7" ht="22.5" customHeight="1" x14ac:dyDescent="0.25">
      <c r="B12" s="151" t="s">
        <v>18</v>
      </c>
      <c r="C12" s="12"/>
      <c r="D12" s="151" t="s">
        <v>19</v>
      </c>
      <c r="E12" s="12"/>
      <c r="F12" s="151" t="s">
        <v>20</v>
      </c>
      <c r="G12" s="19"/>
    </row>
    <row r="13" spans="2:7" ht="22.5" customHeight="1" x14ac:dyDescent="0.25">
      <c r="B13" s="151" t="s">
        <v>21</v>
      </c>
      <c r="C13" s="12"/>
      <c r="D13" s="151" t="s">
        <v>22</v>
      </c>
      <c r="E13" s="12"/>
      <c r="F13" s="151" t="s">
        <v>23</v>
      </c>
      <c r="G13" s="19"/>
    </row>
    <row r="14" spans="2:7" ht="22.5" customHeight="1" x14ac:dyDescent="0.25">
      <c r="B14" s="151" t="s">
        <v>24</v>
      </c>
      <c r="C14" s="12"/>
      <c r="D14" s="151" t="s">
        <v>25</v>
      </c>
      <c r="E14" s="12"/>
      <c r="F14" s="151" t="s">
        <v>26</v>
      </c>
      <c r="G14" s="19"/>
    </row>
    <row r="15" spans="2:7" ht="22.5" customHeight="1" x14ac:dyDescent="0.25">
      <c r="B15" s="151" t="s">
        <v>27</v>
      </c>
      <c r="C15" s="12"/>
      <c r="D15" s="151" t="s">
        <v>28</v>
      </c>
      <c r="E15" s="12"/>
      <c r="F15" s="151" t="s">
        <v>29</v>
      </c>
      <c r="G15" s="19"/>
    </row>
    <row r="16" spans="2:7" ht="22.5" customHeight="1" x14ac:dyDescent="0.25">
      <c r="B16" s="151" t="s">
        <v>30</v>
      </c>
      <c r="C16" s="12"/>
      <c r="D16" s="151" t="s">
        <v>31</v>
      </c>
      <c r="E16" s="12"/>
      <c r="F16" s="151" t="s">
        <v>32</v>
      </c>
      <c r="G16" s="19"/>
    </row>
    <row r="17" spans="2:7" ht="22.5" customHeight="1" x14ac:dyDescent="0.25">
      <c r="B17" s="151" t="s">
        <v>33</v>
      </c>
      <c r="C17" s="12"/>
      <c r="D17" s="151" t="s">
        <v>34</v>
      </c>
      <c r="E17" s="12"/>
      <c r="F17" s="151" t="s">
        <v>35</v>
      </c>
      <c r="G17" s="19"/>
    </row>
    <row r="18" spans="2:7" ht="22.5" customHeight="1" x14ac:dyDescent="0.25">
      <c r="B18" s="151" t="s">
        <v>36</v>
      </c>
      <c r="C18" s="12"/>
      <c r="D18" s="151" t="s">
        <v>37</v>
      </c>
      <c r="E18" s="12"/>
      <c r="F18" s="151" t="s">
        <v>38</v>
      </c>
      <c r="G18" s="19"/>
    </row>
    <row r="19" spans="2:7" ht="22.5" customHeight="1" x14ac:dyDescent="0.25">
      <c r="B19" s="151" t="s">
        <v>39</v>
      </c>
      <c r="C19" s="12"/>
      <c r="D19" s="151" t="s">
        <v>40</v>
      </c>
      <c r="E19" s="12"/>
      <c r="F19" s="151" t="s">
        <v>41</v>
      </c>
      <c r="G19" s="19"/>
    </row>
    <row r="20" spans="2:7" ht="22.5" customHeight="1" x14ac:dyDescent="0.25">
      <c r="B20" s="151" t="s">
        <v>42</v>
      </c>
      <c r="C20" s="12"/>
      <c r="D20" s="151" t="s">
        <v>43</v>
      </c>
      <c r="E20" s="12"/>
      <c r="F20" s="151" t="s">
        <v>44</v>
      </c>
      <c r="G20" s="19"/>
    </row>
    <row r="21" spans="2:7" ht="22.5" customHeight="1" x14ac:dyDescent="0.25">
      <c r="B21" s="151" t="s">
        <v>45</v>
      </c>
      <c r="C21" s="12"/>
      <c r="D21" s="151" t="s">
        <v>46</v>
      </c>
      <c r="E21" s="12"/>
      <c r="F21" s="151" t="s">
        <v>47</v>
      </c>
      <c r="G21" s="19"/>
    </row>
    <row r="22" spans="2:7" ht="22.5" customHeight="1" x14ac:dyDescent="0.25">
      <c r="B22" s="151" t="s">
        <v>48</v>
      </c>
      <c r="C22" s="12"/>
      <c r="D22" s="151" t="s">
        <v>49</v>
      </c>
      <c r="E22" s="12"/>
      <c r="F22" s="151" t="s">
        <v>50</v>
      </c>
      <c r="G22" s="19"/>
    </row>
    <row r="23" spans="2:7" ht="22.5" customHeight="1" x14ac:dyDescent="0.25">
      <c r="B23" s="151" t="s">
        <v>51</v>
      </c>
      <c r="C23" s="12"/>
      <c r="D23" s="151" t="s">
        <v>52</v>
      </c>
      <c r="E23" s="12"/>
      <c r="F23" s="151" t="s">
        <v>53</v>
      </c>
      <c r="G23" s="19"/>
    </row>
  </sheetData>
  <hyperlinks>
    <hyperlink ref="B7" location="AL!A1" display="Alabama" xr:uid="{F13621CD-1E44-4221-9DCF-C87E27B08A39}"/>
    <hyperlink ref="B8" location="AK!A1" display="Alaska" xr:uid="{B9C6BEF0-1182-4685-A6FD-0AE8593BC5E0}"/>
    <hyperlink ref="B9" location="AR!A1" display="Arkansas" xr:uid="{FA809F23-3ACA-4233-B80B-FA7768A34981}"/>
    <hyperlink ref="B10" location="AZ!A1" display="Arizona" xr:uid="{1C12B6CD-586C-43C6-B545-B8125E67DB65}"/>
    <hyperlink ref="B11" location="CA!A1" display="California" xr:uid="{8B09F0D9-D297-4137-97A6-0580594D2A25}"/>
    <hyperlink ref="B12" location="CO!A1" display="Colorado" xr:uid="{B38D718A-A598-4EA8-97E4-BF486702397C}"/>
    <hyperlink ref="B13" location="CT!A1" display="Connecticut" xr:uid="{9C98275E-1F6D-41E9-BD55-DABAD5CB1C24}"/>
    <hyperlink ref="B14" location="DE!A1" display="Delaware" xr:uid="{DB0B8CE0-D47B-4A55-B869-2AB115C57421}"/>
    <hyperlink ref="B15" location="DC!A1" display="District of Columbia" xr:uid="{0E853414-6D48-427D-8CA1-B652B8BE7368}"/>
    <hyperlink ref="B16" location="FL!A1" display="Florida" xr:uid="{3BA7F9CB-8B11-4043-B123-96510A682AD9}"/>
    <hyperlink ref="B17" location="GA!A1" display="Georgia" xr:uid="{04400A2C-CB78-469D-B981-6DA4FC3DAC1C}"/>
    <hyperlink ref="B18" location="HI!A1" display="Hawaii" xr:uid="{66516311-24B6-426D-98D9-D1243B655716}"/>
    <hyperlink ref="B19" location="ID!A1" display="Idaho" xr:uid="{98D779DF-3451-4E63-8C43-E20A87AAFDCA}"/>
    <hyperlink ref="B20" location="IL!A1" display="Illinois" xr:uid="{BE2BACB6-B413-4DD2-AC67-D0B7A1DC0BD2}"/>
    <hyperlink ref="B21" location="IN!A1" display="Indiana" xr:uid="{FD8FDE4E-235D-46C9-9EE0-96415741C6FC}"/>
    <hyperlink ref="B22" location="IA!A1" display="Iowa" xr:uid="{838E84B7-ED9C-4181-9AD0-7DC50484CDF8}"/>
    <hyperlink ref="B23" location="KS!A1" display="Kansas" xr:uid="{B0568EB8-9C59-48E7-B9BC-9ED5DE03701E}"/>
    <hyperlink ref="D7" location="KY!A1" display="Kentucky" xr:uid="{3E4AFA02-C320-4725-ABA8-804BE3EBAF16}"/>
    <hyperlink ref="D8" location="LA!A1" display="Louisiana" xr:uid="{44C31E31-D7BA-433D-8486-87BDF4BB8210}"/>
    <hyperlink ref="D9" location="ME!A1" display="Maine" xr:uid="{7F158399-4479-457C-AF05-E39624187E6A}"/>
    <hyperlink ref="D10" location="MD!A1" display="Maryland" xr:uid="{0A28FFCC-1FF4-4277-BCF1-12236B4FF41B}"/>
    <hyperlink ref="D11" location="MA!A1" display="Massachusetts" xr:uid="{2726AB86-2C88-469B-A8CF-45D18D16A6F2}"/>
    <hyperlink ref="D12" location="MI!A1" display="Michigan" xr:uid="{65BD7666-57D0-4BB9-BFC4-B50EDF7F598A}"/>
    <hyperlink ref="D13" location="MN!A1" display="Minnesota" xr:uid="{7E2487DD-21AB-435B-9E9E-68A8030949CC}"/>
    <hyperlink ref="D14" location="MS!A1" display="Mississippi" xr:uid="{FF49B0CD-950A-4BE4-BA80-2D9115CB2DE5}"/>
    <hyperlink ref="D15" location="MO!A1" display="Missouri" xr:uid="{CA6A2E4A-2F54-48E1-AD22-1FFB0E350664}"/>
    <hyperlink ref="D16" location="MT!A1" display="Montana" xr:uid="{C24407FE-40E3-4849-8DF3-8C7567AF8C4B}"/>
    <hyperlink ref="D17" location="NE!A1" display="Nebraska" xr:uid="{21F73234-6B61-4A41-8A67-22136802B698}"/>
    <hyperlink ref="D18" location="NH!A1" display="New Hampshire" xr:uid="{88E95AB1-7801-4448-A51F-C24A96F8ED22}"/>
    <hyperlink ref="D19" location="NJ!A1" display="New Jersey" xr:uid="{53C39502-B360-400E-821E-70EC0DB53ECD}"/>
    <hyperlink ref="D20" location="NM!A1" display="New Mexico" xr:uid="{B795286D-4DA3-4CAF-8822-C6A6C08F9105}"/>
    <hyperlink ref="D21" location="NY!A1" display="New York" xr:uid="{E9DCC078-76B9-4765-B978-BD09B89339B7}"/>
    <hyperlink ref="D22" location="NV!A1" display="Nevada" xr:uid="{1215A25D-1E41-478D-83B0-2B5201F85346}"/>
    <hyperlink ref="D23" location="NC!A1" display="North Carolina" xr:uid="{A5D906B5-2405-47A4-9FBB-8EDAC59F2899}"/>
    <hyperlink ref="F7" location="ND!A1" display="North Dakota" xr:uid="{39AF7984-984F-4E16-9B91-AF294464EFB2}"/>
    <hyperlink ref="F8" location="OH!A1" display="Ohio" xr:uid="{E4D24F81-FE03-49F6-8B05-286EDE58723B}"/>
    <hyperlink ref="F9" location="OK!A1" display="Oklahoma" xr:uid="{A2684BC0-8790-464E-A0BE-8FE211F492DC}"/>
    <hyperlink ref="F10" location="OR!A1" display="Oregon" xr:uid="{C92EB8D6-810A-447A-ACD1-9F8781272F0F}"/>
    <hyperlink ref="F11" location="PA!A1" display="Pennsylvania" xr:uid="{CE25B776-2B0C-4E96-AE25-A88D04485DB5}"/>
    <hyperlink ref="F12" location="RI!A1" display="Rhode Island" xr:uid="{76E67285-18B9-4E33-B9EB-4399892E74AD}"/>
    <hyperlink ref="F13" location="SC!A1" display="South Carolina" xr:uid="{07312270-1B69-46DF-8974-739ADE22C33A}"/>
    <hyperlink ref="F14" location="SD!A1" display="South Dakota" xr:uid="{FBB85BAC-C09C-4088-A3A5-56861E628E61}"/>
    <hyperlink ref="F15" location="TN!A1" display="Tennessee" xr:uid="{6ADD7FCB-8E2D-4E73-B6A2-24984C44E5E4}"/>
    <hyperlink ref="F16" location="TX!A1" display="Texas" xr:uid="{88D86C21-4A89-4522-B957-E1CFA6A63D91}"/>
    <hyperlink ref="F17" location="UT!A1" display="Utah" xr:uid="{9D2F4637-8159-4A37-99C2-16EB012BC792}"/>
    <hyperlink ref="F18" location="VT!A1" display="Vermont" xr:uid="{E805BF36-5855-4E9D-86FD-C555F4E6C5FD}"/>
    <hyperlink ref="F19" location="VA!A1" display="Virginia" xr:uid="{58DF0E6D-BEEC-40CA-A0B8-6A59ADE93A08}"/>
    <hyperlink ref="F20" location="WA!A1" display="Washington" xr:uid="{CE6681A2-0A25-4EC9-B160-09667BF1A957}"/>
    <hyperlink ref="F21" location="WV!A1" display="West Virginia" xr:uid="{15B4F0E2-E7C6-40A3-81EA-9FC863FD4AD9}"/>
    <hyperlink ref="F22" location="WI!A1" display="Wisconsin" xr:uid="{2B9CE707-83F8-443A-BCB8-239C43F93545}"/>
    <hyperlink ref="F23" location="WY!A1" display="Wyoming" xr:uid="{FB9595A0-B74F-4A56-ABB0-4A572BF42404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4E2D-BA33-4537-AD50-DC5F3D260973}">
  <dimension ref="A1:S547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5.42578125" style="1" bestFit="1" customWidth="1"/>
    <col min="3" max="3" width="10.42578125" style="1" bestFit="1" customWidth="1"/>
    <col min="4" max="4" width="15.5703125" style="16" customWidth="1"/>
    <col min="5" max="5" width="16.42578125" style="16" customWidth="1"/>
    <col min="6" max="6" width="13.8554687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9.140625" style="3" bestFit="1" customWidth="1"/>
    <col min="14" max="14" width="18.5703125" style="2" customWidth="1"/>
    <col min="15" max="16" width="15.140625" style="2" customWidth="1"/>
    <col min="17" max="17" width="10.5703125" style="2" customWidth="1"/>
    <col min="18" max="18" width="14.140625" style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ht="24.6" customHeight="1" x14ac:dyDescent="0.2">
      <c r="A5" s="50" t="s">
        <v>278</v>
      </c>
      <c r="B5" s="44" t="s">
        <v>170</v>
      </c>
      <c r="C5" s="156">
        <v>45904</v>
      </c>
      <c r="D5" s="157" t="s">
        <v>279</v>
      </c>
      <c r="E5" s="157" t="s">
        <v>280</v>
      </c>
      <c r="F5" s="44"/>
      <c r="G5" s="44"/>
      <c r="H5" s="44"/>
      <c r="I5" s="44"/>
      <c r="J5" s="44"/>
      <c r="K5" s="44"/>
      <c r="L5" s="159"/>
      <c r="M5" s="159" t="s">
        <v>171</v>
      </c>
      <c r="N5" s="160"/>
      <c r="O5" s="161"/>
      <c r="P5" s="161"/>
      <c r="Q5" s="43"/>
      <c r="R5" s="43"/>
      <c r="S5" s="28"/>
    </row>
    <row r="6" spans="1:19" ht="24.6" customHeight="1" x14ac:dyDescent="0.2">
      <c r="A6" s="50" t="s">
        <v>278</v>
      </c>
      <c r="B6" s="44" t="s">
        <v>170</v>
      </c>
      <c r="C6" s="156">
        <v>45915</v>
      </c>
      <c r="D6" s="157" t="s">
        <v>281</v>
      </c>
      <c r="E6" s="157" t="s">
        <v>282</v>
      </c>
      <c r="F6" s="44"/>
      <c r="G6" s="44"/>
      <c r="H6" s="44"/>
      <c r="I6" s="44"/>
      <c r="J6" s="44"/>
      <c r="K6" s="44"/>
      <c r="L6" s="159"/>
      <c r="M6" s="159" t="s">
        <v>171</v>
      </c>
      <c r="N6" s="160"/>
      <c r="O6" s="161"/>
      <c r="P6" s="161"/>
      <c r="Q6" s="43"/>
      <c r="R6" s="43"/>
      <c r="S6" s="28"/>
    </row>
    <row r="7" spans="1:19" ht="24.6" customHeight="1" x14ac:dyDescent="0.2">
      <c r="A7" s="50" t="s">
        <v>283</v>
      </c>
      <c r="B7" s="44" t="s">
        <v>284</v>
      </c>
      <c r="C7" s="156">
        <v>45917</v>
      </c>
      <c r="D7" s="157">
        <v>0.45833333333333331</v>
      </c>
      <c r="E7" s="157">
        <v>0.54166666666666663</v>
      </c>
      <c r="F7" s="44" t="s">
        <v>78</v>
      </c>
      <c r="G7" s="44" t="s">
        <v>285</v>
      </c>
      <c r="H7" s="44" t="s">
        <v>286</v>
      </c>
      <c r="I7" s="44" t="s">
        <v>44</v>
      </c>
      <c r="J7" s="44" t="s">
        <v>287</v>
      </c>
      <c r="K7" s="44">
        <v>20018</v>
      </c>
      <c r="L7" s="159"/>
      <c r="M7" s="159"/>
      <c r="N7" s="160"/>
      <c r="O7" s="161"/>
      <c r="P7" s="161"/>
      <c r="Q7" s="43"/>
      <c r="R7" s="43"/>
      <c r="S7" s="28"/>
    </row>
    <row r="8" spans="1:19" ht="24.6" customHeight="1" x14ac:dyDescent="0.2">
      <c r="A8" s="50" t="s">
        <v>283</v>
      </c>
      <c r="B8" s="44" t="s">
        <v>284</v>
      </c>
      <c r="C8" s="156">
        <v>45922</v>
      </c>
      <c r="D8" s="157" t="s">
        <v>99</v>
      </c>
      <c r="E8" s="157">
        <v>0.54166666666666663</v>
      </c>
      <c r="F8" s="44" t="s">
        <v>78</v>
      </c>
      <c r="G8" s="44" t="s">
        <v>288</v>
      </c>
      <c r="H8" s="44" t="s">
        <v>289</v>
      </c>
      <c r="I8" s="44" t="s">
        <v>290</v>
      </c>
      <c r="J8" s="44" t="s">
        <v>287</v>
      </c>
      <c r="K8" s="44">
        <v>21061</v>
      </c>
      <c r="L8" s="159"/>
      <c r="M8" s="159"/>
      <c r="N8" s="160"/>
      <c r="O8" s="161"/>
      <c r="P8" s="161"/>
      <c r="Q8" s="43"/>
      <c r="R8" s="43"/>
      <c r="S8" s="28"/>
    </row>
    <row r="9" spans="1:19" ht="24.6" customHeight="1" x14ac:dyDescent="0.2">
      <c r="A9" s="50" t="s">
        <v>278</v>
      </c>
      <c r="B9" s="44" t="s">
        <v>130</v>
      </c>
      <c r="C9" s="156">
        <v>45923</v>
      </c>
      <c r="D9" s="157" t="s">
        <v>291</v>
      </c>
      <c r="E9" s="157" t="s">
        <v>131</v>
      </c>
      <c r="F9" s="44"/>
      <c r="G9" s="44"/>
      <c r="H9" s="44"/>
      <c r="I9" s="44"/>
      <c r="J9" s="44"/>
      <c r="K9" s="44"/>
      <c r="L9" s="159"/>
      <c r="M9" s="159" t="s">
        <v>171</v>
      </c>
      <c r="N9" s="160"/>
      <c r="O9" s="161"/>
      <c r="P9" s="161"/>
      <c r="Q9" s="43"/>
      <c r="R9" s="43"/>
      <c r="S9" s="28"/>
    </row>
    <row r="10" spans="1:19" ht="24.6" customHeight="1" x14ac:dyDescent="0.2">
      <c r="A10" s="50" t="s">
        <v>278</v>
      </c>
      <c r="B10" s="44" t="s">
        <v>292</v>
      </c>
      <c r="C10" s="156">
        <v>45926</v>
      </c>
      <c r="D10" s="157" t="s">
        <v>291</v>
      </c>
      <c r="E10" s="157" t="s">
        <v>131</v>
      </c>
      <c r="F10" s="44"/>
      <c r="G10" s="44"/>
      <c r="H10" s="44"/>
      <c r="I10" s="44"/>
      <c r="J10" s="44"/>
      <c r="K10" s="44"/>
      <c r="L10" s="159"/>
      <c r="M10" s="159" t="s">
        <v>171</v>
      </c>
      <c r="N10" s="160"/>
      <c r="O10" s="161"/>
      <c r="P10" s="161"/>
      <c r="Q10" s="43"/>
      <c r="R10" s="43"/>
      <c r="S10" s="28"/>
    </row>
    <row r="11" spans="1:19" ht="24.6" customHeight="1" x14ac:dyDescent="0.2">
      <c r="A11" s="50" t="s">
        <v>278</v>
      </c>
      <c r="B11" s="44" t="s">
        <v>293</v>
      </c>
      <c r="C11" s="156">
        <v>45930</v>
      </c>
      <c r="D11" s="157" t="s">
        <v>291</v>
      </c>
      <c r="E11" s="157" t="s">
        <v>131</v>
      </c>
      <c r="F11" s="44"/>
      <c r="G11" s="44"/>
      <c r="H11" s="44"/>
      <c r="I11" s="44"/>
      <c r="J11" s="44"/>
      <c r="K11" s="44"/>
      <c r="L11" s="159"/>
      <c r="M11" s="159" t="s">
        <v>171</v>
      </c>
      <c r="N11" s="160"/>
      <c r="O11" s="161"/>
      <c r="P11" s="161"/>
    </row>
    <row r="12" spans="1:19" ht="24.6" customHeight="1" x14ac:dyDescent="0.25"/>
    <row r="13" spans="1:19" ht="24.6" customHeight="1" x14ac:dyDescent="0.25"/>
    <row r="14" spans="1:19" ht="24.6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</sheetData>
  <autoFilter ref="A4:R4" xr:uid="{59EC0BDB-E946-484E-B68C-674C573C4755}">
    <sortState xmlns:xlrd2="http://schemas.microsoft.com/office/spreadsheetml/2017/richdata2" ref="A6:R10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5:R10" xr:uid="{0482840D-FA6D-4021-A704-02552CB409F9}">
      <formula1>"Public, Non-Public"</formula1>
    </dataValidation>
    <dataValidation type="list" allowBlank="1" showInputMessage="1" showErrorMessage="1" sqref="Q5:Q10" xr:uid="{F38871FC-8783-48A2-A680-0732DA893C78}">
      <formula1>"ICA/IMO, EDC, All"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1101B-C655-4003-A806-BC9069D5311A}">
  <dimension ref="A1:R541"/>
  <sheetViews>
    <sheetView zoomScale="80" zoomScaleNormal="80" workbookViewId="0">
      <pane ySplit="4" topLeftCell="A5" activePane="bottomLeft" state="frozen"/>
      <selection pane="bottomLeft" activeCell="A5" sqref="A5:P2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7" bestFit="1" customWidth="1"/>
    <col min="4" max="4" width="12.42578125" style="124" customWidth="1"/>
    <col min="5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C1" s="6"/>
      <c r="D1" s="126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6"/>
      <c r="D2" s="126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74" t="s">
        <v>57</v>
      </c>
      <c r="D3" s="185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75"/>
      <c r="D4" s="186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76"/>
      <c r="R4" s="176"/>
    </row>
    <row r="5" spans="1:18" s="80" customFormat="1" ht="24.6" customHeight="1" x14ac:dyDescent="0.2">
      <c r="A5" s="50" t="s">
        <v>304</v>
      </c>
      <c r="B5" s="44" t="s">
        <v>305</v>
      </c>
      <c r="C5" s="156">
        <v>45902</v>
      </c>
      <c r="D5" s="157">
        <v>0.41666666666666669</v>
      </c>
      <c r="E5" s="157">
        <v>0.4375</v>
      </c>
      <c r="F5" s="44" t="s">
        <v>78</v>
      </c>
      <c r="G5" s="44" t="s">
        <v>132</v>
      </c>
      <c r="H5" s="44"/>
      <c r="I5" s="44"/>
      <c r="J5" s="44"/>
      <c r="K5" s="44"/>
      <c r="L5" s="159"/>
      <c r="M5" s="159" t="s">
        <v>80</v>
      </c>
      <c r="N5" s="160" t="s">
        <v>132</v>
      </c>
      <c r="O5" s="161" t="s">
        <v>306</v>
      </c>
      <c r="P5" s="161">
        <v>681858</v>
      </c>
      <c r="Q5" s="43"/>
      <c r="R5" s="43"/>
    </row>
    <row r="6" spans="1:18" s="80" customFormat="1" ht="24.6" customHeight="1" x14ac:dyDescent="0.2">
      <c r="A6" s="50" t="s">
        <v>307</v>
      </c>
      <c r="B6" s="44" t="s">
        <v>308</v>
      </c>
      <c r="C6" s="156">
        <v>45903</v>
      </c>
      <c r="D6" s="157">
        <v>0.375</v>
      </c>
      <c r="E6" s="157">
        <v>0.41666666666666669</v>
      </c>
      <c r="F6" s="44" t="s">
        <v>78</v>
      </c>
      <c r="G6" s="44"/>
      <c r="H6" s="44"/>
      <c r="I6" s="44"/>
      <c r="J6" s="44"/>
      <c r="K6" s="44"/>
      <c r="L6" s="159"/>
      <c r="M6" s="159" t="s">
        <v>309</v>
      </c>
      <c r="N6" s="160"/>
      <c r="O6" s="161"/>
      <c r="P6" s="161"/>
      <c r="Q6" s="43"/>
      <c r="R6" s="43"/>
    </row>
    <row r="7" spans="1:18" s="80" customFormat="1" ht="24.6" customHeight="1" x14ac:dyDescent="0.2">
      <c r="A7" s="50" t="s">
        <v>304</v>
      </c>
      <c r="B7" s="44" t="s">
        <v>305</v>
      </c>
      <c r="C7" s="156">
        <v>45904</v>
      </c>
      <c r="D7" s="157">
        <v>0.625</v>
      </c>
      <c r="E7" s="157">
        <v>0.64583333333333337</v>
      </c>
      <c r="F7" s="44" t="s">
        <v>78</v>
      </c>
      <c r="G7" s="44" t="s">
        <v>132</v>
      </c>
      <c r="H7" s="44"/>
      <c r="I7" s="44"/>
      <c r="J7" s="44"/>
      <c r="K7" s="44"/>
      <c r="L7" s="159"/>
      <c r="M7" s="159" t="s">
        <v>80</v>
      </c>
      <c r="N7" s="160" t="s">
        <v>132</v>
      </c>
      <c r="O7" s="161" t="s">
        <v>310</v>
      </c>
      <c r="P7" s="161">
        <v>276890</v>
      </c>
      <c r="Q7" s="43"/>
      <c r="R7" s="43"/>
    </row>
    <row r="8" spans="1:18" s="80" customFormat="1" ht="24.6" customHeight="1" x14ac:dyDescent="0.2">
      <c r="A8" s="50" t="s">
        <v>311</v>
      </c>
      <c r="B8" s="44" t="s">
        <v>154</v>
      </c>
      <c r="C8" s="156">
        <v>45908</v>
      </c>
      <c r="D8" s="157">
        <v>0.375</v>
      </c>
      <c r="E8" s="157">
        <v>0.41666666666666669</v>
      </c>
      <c r="F8" s="44" t="s">
        <v>78</v>
      </c>
      <c r="G8" s="44" t="s">
        <v>132</v>
      </c>
      <c r="H8" s="44" t="s">
        <v>132</v>
      </c>
      <c r="I8" s="44" t="s">
        <v>132</v>
      </c>
      <c r="J8" s="44" t="s">
        <v>132</v>
      </c>
      <c r="K8" s="44" t="s">
        <v>132</v>
      </c>
      <c r="L8" s="159"/>
      <c r="M8" s="159" t="s">
        <v>80</v>
      </c>
      <c r="N8" s="160" t="s">
        <v>83</v>
      </c>
      <c r="O8" s="161" t="s">
        <v>312</v>
      </c>
      <c r="P8" s="161" t="s">
        <v>313</v>
      </c>
      <c r="Q8" s="43"/>
      <c r="R8" s="43"/>
    </row>
    <row r="9" spans="1:18" s="80" customFormat="1" ht="24.6" customHeight="1" x14ac:dyDescent="0.2">
      <c r="A9" s="50" t="s">
        <v>311</v>
      </c>
      <c r="B9" s="44" t="s">
        <v>314</v>
      </c>
      <c r="C9" s="156">
        <v>45908</v>
      </c>
      <c r="D9" s="157">
        <v>0.64583333333333337</v>
      </c>
      <c r="E9" s="157">
        <v>0.6875</v>
      </c>
      <c r="F9" s="44" t="s">
        <v>78</v>
      </c>
      <c r="G9" s="44" t="s">
        <v>132</v>
      </c>
      <c r="H9" s="44" t="s">
        <v>132</v>
      </c>
      <c r="I9" s="44" t="s">
        <v>132</v>
      </c>
      <c r="J9" s="44" t="s">
        <v>132</v>
      </c>
      <c r="K9" s="44" t="s">
        <v>132</v>
      </c>
      <c r="L9" s="159"/>
      <c r="M9" s="159" t="s">
        <v>80</v>
      </c>
      <c r="N9" s="160" t="s">
        <v>83</v>
      </c>
      <c r="O9" s="161" t="s">
        <v>315</v>
      </c>
      <c r="P9" s="161" t="s">
        <v>316</v>
      </c>
      <c r="Q9" s="43"/>
      <c r="R9" s="43"/>
    </row>
    <row r="10" spans="1:18" s="80" customFormat="1" ht="24.6" customHeight="1" x14ac:dyDescent="0.2">
      <c r="A10" s="50" t="s">
        <v>79</v>
      </c>
      <c r="B10" s="44" t="s">
        <v>91</v>
      </c>
      <c r="C10" s="156">
        <v>45909</v>
      </c>
      <c r="D10" s="157" t="s">
        <v>125</v>
      </c>
      <c r="E10" s="157" t="s">
        <v>175</v>
      </c>
      <c r="F10" s="44"/>
      <c r="G10" s="44"/>
      <c r="H10" s="44"/>
      <c r="I10" s="44"/>
      <c r="J10" s="44"/>
      <c r="K10" s="44"/>
      <c r="L10" s="159"/>
      <c r="M10" s="159" t="s">
        <v>82</v>
      </c>
      <c r="N10" s="160"/>
      <c r="O10" s="161"/>
      <c r="P10" s="161"/>
      <c r="Q10" s="43"/>
      <c r="R10" s="43"/>
    </row>
    <row r="11" spans="1:18" s="80" customFormat="1" ht="24.6" customHeight="1" x14ac:dyDescent="0.2">
      <c r="A11" s="50" t="s">
        <v>85</v>
      </c>
      <c r="B11" s="44" t="s">
        <v>106</v>
      </c>
      <c r="C11" s="156">
        <v>45912</v>
      </c>
      <c r="D11" s="157" t="s">
        <v>185</v>
      </c>
      <c r="E11" s="157" t="s">
        <v>125</v>
      </c>
      <c r="F11" s="44"/>
      <c r="G11" s="44"/>
      <c r="H11" s="44"/>
      <c r="I11" s="44"/>
      <c r="J11" s="44"/>
      <c r="K11" s="44"/>
      <c r="L11" s="159"/>
      <c r="M11" s="159" t="s">
        <v>82</v>
      </c>
      <c r="N11" s="160"/>
      <c r="O11" s="161"/>
      <c r="P11" s="161"/>
      <c r="Q11" s="43"/>
      <c r="R11" s="43"/>
    </row>
    <row r="12" spans="1:18" s="80" customFormat="1" ht="24.6" customHeight="1" x14ac:dyDescent="0.2">
      <c r="A12" s="50" t="s">
        <v>307</v>
      </c>
      <c r="B12" s="44" t="s">
        <v>317</v>
      </c>
      <c r="C12" s="156">
        <v>45915</v>
      </c>
      <c r="D12" s="157">
        <v>0.58333333333333337</v>
      </c>
      <c r="E12" s="157">
        <v>0.625</v>
      </c>
      <c r="F12" s="44" t="s">
        <v>174</v>
      </c>
      <c r="G12" s="44"/>
      <c r="H12" s="44"/>
      <c r="I12" s="44"/>
      <c r="J12" s="44"/>
      <c r="K12" s="44"/>
      <c r="L12" s="159"/>
      <c r="M12" s="159" t="s">
        <v>309</v>
      </c>
      <c r="N12" s="160"/>
      <c r="O12" s="161"/>
      <c r="P12" s="161"/>
      <c r="Q12" s="43"/>
      <c r="R12" s="43"/>
    </row>
    <row r="13" spans="1:18" s="80" customFormat="1" ht="24.6" customHeight="1" x14ac:dyDescent="0.2">
      <c r="A13" s="50" t="s">
        <v>304</v>
      </c>
      <c r="B13" s="44" t="s">
        <v>318</v>
      </c>
      <c r="C13" s="156">
        <v>45916</v>
      </c>
      <c r="D13" s="157">
        <v>0.41666666666666669</v>
      </c>
      <c r="E13" s="157">
        <v>0.4375</v>
      </c>
      <c r="F13" s="44" t="s">
        <v>78</v>
      </c>
      <c r="G13" s="44" t="s">
        <v>132</v>
      </c>
      <c r="H13" s="44"/>
      <c r="I13" s="44"/>
      <c r="J13" s="44"/>
      <c r="K13" s="44"/>
      <c r="L13" s="159"/>
      <c r="M13" s="159" t="s">
        <v>80</v>
      </c>
      <c r="N13" s="160" t="s">
        <v>132</v>
      </c>
      <c r="O13" s="161" t="s">
        <v>319</v>
      </c>
      <c r="P13" s="161">
        <v>492122</v>
      </c>
      <c r="Q13" s="43"/>
      <c r="R13" s="43"/>
    </row>
    <row r="14" spans="1:18" s="80" customFormat="1" ht="24.6" customHeight="1" x14ac:dyDescent="0.2">
      <c r="A14" s="50" t="s">
        <v>79</v>
      </c>
      <c r="B14" s="44" t="s">
        <v>92</v>
      </c>
      <c r="C14" s="156">
        <v>45917</v>
      </c>
      <c r="D14" s="157" t="s">
        <v>107</v>
      </c>
      <c r="E14" s="157" t="s">
        <v>320</v>
      </c>
      <c r="F14" s="44"/>
      <c r="G14" s="44"/>
      <c r="H14" s="44"/>
      <c r="I14" s="44"/>
      <c r="J14" s="44"/>
      <c r="K14" s="44"/>
      <c r="L14" s="159"/>
      <c r="M14" s="159" t="s">
        <v>82</v>
      </c>
      <c r="N14" s="160"/>
      <c r="O14" s="161"/>
      <c r="P14" s="161"/>
      <c r="Q14" s="43"/>
      <c r="R14" s="43"/>
    </row>
    <row r="15" spans="1:18" s="80" customFormat="1" ht="24.6" customHeight="1" x14ac:dyDescent="0.2">
      <c r="A15" s="50" t="s">
        <v>304</v>
      </c>
      <c r="B15" s="44" t="s">
        <v>321</v>
      </c>
      <c r="C15" s="156">
        <v>45918</v>
      </c>
      <c r="D15" s="157">
        <v>0.625</v>
      </c>
      <c r="E15" s="157">
        <v>0.64583333333333337</v>
      </c>
      <c r="F15" s="44" t="s">
        <v>78</v>
      </c>
      <c r="G15" s="44" t="s">
        <v>132</v>
      </c>
      <c r="H15" s="44"/>
      <c r="I15" s="44"/>
      <c r="J15" s="44"/>
      <c r="K15" s="44"/>
      <c r="L15" s="159"/>
      <c r="M15" s="159" t="s">
        <v>80</v>
      </c>
      <c r="N15" s="160" t="s">
        <v>132</v>
      </c>
      <c r="O15" s="161" t="s">
        <v>322</v>
      </c>
      <c r="P15" s="161">
        <v>142440</v>
      </c>
      <c r="Q15" s="43"/>
      <c r="R15" s="43"/>
    </row>
    <row r="16" spans="1:18" s="80" customFormat="1" ht="24.6" customHeight="1" x14ac:dyDescent="0.2">
      <c r="A16" s="50" t="s">
        <v>311</v>
      </c>
      <c r="B16" s="44" t="s">
        <v>323</v>
      </c>
      <c r="C16" s="156">
        <v>45922</v>
      </c>
      <c r="D16" s="157">
        <v>0.375</v>
      </c>
      <c r="E16" s="157">
        <v>0.41666666666666669</v>
      </c>
      <c r="F16" s="44" t="s">
        <v>78</v>
      </c>
      <c r="G16" s="44" t="s">
        <v>132</v>
      </c>
      <c r="H16" s="44" t="s">
        <v>132</v>
      </c>
      <c r="I16" s="44" t="s">
        <v>132</v>
      </c>
      <c r="J16" s="44" t="s">
        <v>132</v>
      </c>
      <c r="K16" s="44" t="s">
        <v>132</v>
      </c>
      <c r="L16" s="159"/>
      <c r="M16" s="159" t="s">
        <v>80</v>
      </c>
      <c r="N16" s="160" t="s">
        <v>83</v>
      </c>
      <c r="O16" s="161" t="s">
        <v>324</v>
      </c>
      <c r="P16" s="161" t="s">
        <v>325</v>
      </c>
      <c r="Q16" s="43"/>
      <c r="R16" s="43"/>
    </row>
    <row r="17" spans="1:18" s="80" customFormat="1" ht="24.6" customHeight="1" x14ac:dyDescent="0.2">
      <c r="A17" s="50" t="s">
        <v>311</v>
      </c>
      <c r="B17" s="44" t="s">
        <v>326</v>
      </c>
      <c r="C17" s="156">
        <v>45922</v>
      </c>
      <c r="D17" s="157">
        <v>0.64583333333333337</v>
      </c>
      <c r="E17" s="157">
        <v>0.6875</v>
      </c>
      <c r="F17" s="44" t="s">
        <v>78</v>
      </c>
      <c r="G17" s="44" t="s">
        <v>132</v>
      </c>
      <c r="H17" s="44" t="s">
        <v>132</v>
      </c>
      <c r="I17" s="44" t="s">
        <v>132</v>
      </c>
      <c r="J17" s="44" t="s">
        <v>132</v>
      </c>
      <c r="K17" s="44" t="s">
        <v>132</v>
      </c>
      <c r="L17" s="159"/>
      <c r="M17" s="159" t="s">
        <v>80</v>
      </c>
      <c r="N17" s="160" t="s">
        <v>83</v>
      </c>
      <c r="O17" s="161" t="s">
        <v>327</v>
      </c>
      <c r="P17" s="161" t="s">
        <v>328</v>
      </c>
      <c r="Q17" s="43"/>
      <c r="R17" s="43"/>
    </row>
    <row r="18" spans="1:18" s="80" customFormat="1" ht="24.6" customHeight="1" x14ac:dyDescent="0.2">
      <c r="A18" s="50" t="s">
        <v>304</v>
      </c>
      <c r="B18" s="44" t="s">
        <v>329</v>
      </c>
      <c r="C18" s="156">
        <v>45923</v>
      </c>
      <c r="D18" s="157">
        <v>0.41666666666666669</v>
      </c>
      <c r="E18" s="157">
        <v>0.4375</v>
      </c>
      <c r="F18" s="44" t="s">
        <v>78</v>
      </c>
      <c r="G18" s="44" t="s">
        <v>132</v>
      </c>
      <c r="H18" s="44"/>
      <c r="I18" s="44"/>
      <c r="J18" s="44"/>
      <c r="K18" s="44"/>
      <c r="L18" s="159"/>
      <c r="M18" s="159" t="s">
        <v>80</v>
      </c>
      <c r="N18" s="160" t="s">
        <v>132</v>
      </c>
      <c r="O18" s="161" t="s">
        <v>330</v>
      </c>
      <c r="P18" s="161">
        <v>118530</v>
      </c>
      <c r="Q18" s="43"/>
      <c r="R18" s="43"/>
    </row>
    <row r="19" spans="1:18" s="80" customFormat="1" ht="24.6" customHeight="1" x14ac:dyDescent="0.2">
      <c r="A19" s="50" t="s">
        <v>304</v>
      </c>
      <c r="B19" s="44" t="s">
        <v>331</v>
      </c>
      <c r="C19" s="156">
        <v>45925</v>
      </c>
      <c r="D19" s="157">
        <v>0.625</v>
      </c>
      <c r="E19" s="157">
        <v>0.64583333333333337</v>
      </c>
      <c r="F19" s="44" t="s">
        <v>78</v>
      </c>
      <c r="G19" s="44" t="s">
        <v>132</v>
      </c>
      <c r="H19" s="44"/>
      <c r="I19" s="44"/>
      <c r="J19" s="44"/>
      <c r="K19" s="44"/>
      <c r="L19" s="159"/>
      <c r="M19" s="159" t="s">
        <v>80</v>
      </c>
      <c r="N19" s="160" t="s">
        <v>132</v>
      </c>
      <c r="O19" s="161" t="s">
        <v>332</v>
      </c>
      <c r="P19" s="161">
        <v>492246</v>
      </c>
      <c r="Q19" s="43"/>
      <c r="R19" s="43"/>
    </row>
    <row r="20" spans="1:18" s="80" customFormat="1" ht="24.6" customHeight="1" x14ac:dyDescent="0.2">
      <c r="A20" s="50" t="s">
        <v>79</v>
      </c>
      <c r="B20" s="44" t="s">
        <v>90</v>
      </c>
      <c r="C20" s="156">
        <v>45926</v>
      </c>
      <c r="D20" s="157" t="s">
        <v>107</v>
      </c>
      <c r="E20" s="157" t="s">
        <v>333</v>
      </c>
      <c r="F20" s="44"/>
      <c r="G20" s="44"/>
      <c r="H20" s="44"/>
      <c r="I20" s="44"/>
      <c r="J20" s="44"/>
      <c r="K20" s="44"/>
      <c r="L20" s="159"/>
      <c r="M20" s="159" t="s">
        <v>82</v>
      </c>
      <c r="N20" s="160"/>
      <c r="O20" s="161"/>
      <c r="P20" s="161"/>
      <c r="Q20" s="43"/>
      <c r="R20" s="43"/>
    </row>
    <row r="21" spans="1:18" s="84" customFormat="1" ht="24.6" customHeight="1" x14ac:dyDescent="0.2">
      <c r="A21" s="50" t="s">
        <v>311</v>
      </c>
      <c r="B21" s="44" t="s">
        <v>134</v>
      </c>
      <c r="C21" s="156">
        <v>45929</v>
      </c>
      <c r="D21" s="157">
        <v>0.375</v>
      </c>
      <c r="E21" s="157">
        <v>0.41666666666666669</v>
      </c>
      <c r="F21" s="44" t="s">
        <v>78</v>
      </c>
      <c r="G21" s="44" t="s">
        <v>132</v>
      </c>
      <c r="H21" s="44" t="s">
        <v>132</v>
      </c>
      <c r="I21" s="44" t="s">
        <v>132</v>
      </c>
      <c r="J21" s="44" t="s">
        <v>132</v>
      </c>
      <c r="K21" s="44" t="s">
        <v>132</v>
      </c>
      <c r="L21" s="159"/>
      <c r="M21" s="159" t="s">
        <v>80</v>
      </c>
      <c r="N21" s="160" t="s">
        <v>83</v>
      </c>
      <c r="O21" s="161" t="s">
        <v>334</v>
      </c>
      <c r="P21" s="161" t="s">
        <v>335</v>
      </c>
      <c r="Q21" s="43"/>
      <c r="R21" s="43"/>
    </row>
    <row r="22" spans="1:18" s="84" customFormat="1" ht="24.6" customHeight="1" x14ac:dyDescent="0.2">
      <c r="A22" s="50" t="s">
        <v>311</v>
      </c>
      <c r="B22" s="44" t="s">
        <v>336</v>
      </c>
      <c r="C22" s="156">
        <v>45929</v>
      </c>
      <c r="D22" s="157">
        <v>0.64583333333333337</v>
      </c>
      <c r="E22" s="157">
        <v>0.6875</v>
      </c>
      <c r="F22" s="44" t="s">
        <v>78</v>
      </c>
      <c r="G22" s="44" t="s">
        <v>132</v>
      </c>
      <c r="H22" s="44" t="s">
        <v>132</v>
      </c>
      <c r="I22" s="44" t="s">
        <v>132</v>
      </c>
      <c r="J22" s="44" t="s">
        <v>132</v>
      </c>
      <c r="K22" s="44" t="s">
        <v>132</v>
      </c>
      <c r="L22" s="159"/>
      <c r="M22" s="159" t="s">
        <v>80</v>
      </c>
      <c r="N22" s="160" t="s">
        <v>83</v>
      </c>
      <c r="O22" s="161" t="s">
        <v>337</v>
      </c>
      <c r="P22" s="161" t="s">
        <v>338</v>
      </c>
      <c r="Q22" s="43"/>
      <c r="R22" s="43"/>
    </row>
    <row r="23" spans="1:18" s="84" customFormat="1" ht="24.6" customHeight="1" x14ac:dyDescent="0.2">
      <c r="A23" s="50" t="s">
        <v>304</v>
      </c>
      <c r="B23" s="44" t="s">
        <v>339</v>
      </c>
      <c r="C23" s="156">
        <v>45930</v>
      </c>
      <c r="D23" s="157">
        <v>0.41666666666666669</v>
      </c>
      <c r="E23" s="157">
        <v>0.45833333333333331</v>
      </c>
      <c r="F23" s="44" t="s">
        <v>78</v>
      </c>
      <c r="G23" s="44" t="s">
        <v>132</v>
      </c>
      <c r="H23" s="44"/>
      <c r="I23" s="44"/>
      <c r="J23" s="44"/>
      <c r="K23" s="44"/>
      <c r="L23" s="159"/>
      <c r="M23" s="159" t="s">
        <v>80</v>
      </c>
      <c r="N23" s="160" t="s">
        <v>132</v>
      </c>
      <c r="O23" s="161" t="s">
        <v>340</v>
      </c>
      <c r="P23" s="161">
        <v>880496</v>
      </c>
      <c r="Q23" s="43"/>
      <c r="R23" s="43"/>
    </row>
    <row r="24" spans="1:18" s="84" customFormat="1" ht="24.6" customHeight="1" x14ac:dyDescent="0.2">
      <c r="A24" s="50" t="s">
        <v>307</v>
      </c>
      <c r="B24" s="44" t="s">
        <v>341</v>
      </c>
      <c r="C24" s="156">
        <v>45903</v>
      </c>
      <c r="D24" s="157">
        <v>0.4375</v>
      </c>
      <c r="E24" s="157">
        <v>0.47916666666666669</v>
      </c>
      <c r="F24" s="44" t="s">
        <v>78</v>
      </c>
      <c r="G24" s="44"/>
      <c r="H24" s="44"/>
      <c r="I24" s="44"/>
      <c r="J24" s="44"/>
      <c r="K24" s="44"/>
      <c r="L24" s="159"/>
      <c r="M24" s="159" t="s">
        <v>309</v>
      </c>
      <c r="N24" s="160"/>
      <c r="O24" s="161"/>
      <c r="P24" s="161"/>
      <c r="Q24" s="43"/>
      <c r="R24" s="43"/>
    </row>
    <row r="25" spans="1:18" s="80" customFormat="1" ht="24.6" customHeight="1" x14ac:dyDescent="0.2">
      <c r="A25" s="50" t="s">
        <v>307</v>
      </c>
      <c r="B25" s="44" t="s">
        <v>173</v>
      </c>
      <c r="C25" s="156">
        <v>45924</v>
      </c>
      <c r="D25" s="157">
        <v>0.54166666666666663</v>
      </c>
      <c r="E25" s="157">
        <v>0.58333333333333337</v>
      </c>
      <c r="F25" s="44" t="s">
        <v>174</v>
      </c>
      <c r="G25" s="44"/>
      <c r="H25" s="44"/>
      <c r="I25" s="44"/>
      <c r="J25" s="44"/>
      <c r="K25" s="44"/>
      <c r="L25" s="159"/>
      <c r="M25" s="159" t="s">
        <v>309</v>
      </c>
      <c r="N25" s="160"/>
      <c r="O25" s="161"/>
      <c r="P25" s="161"/>
      <c r="Q25" s="43"/>
      <c r="R25" s="43"/>
    </row>
    <row r="26" spans="1:18" s="80" customFormat="1" ht="24.6" customHeight="1" x14ac:dyDescent="0.2">
      <c r="A26" s="50" t="s">
        <v>307</v>
      </c>
      <c r="B26" s="44" t="s">
        <v>342</v>
      </c>
      <c r="C26" s="156">
        <v>45930</v>
      </c>
      <c r="D26" s="157">
        <v>0.45833333333333331</v>
      </c>
      <c r="E26" s="157">
        <v>0.5</v>
      </c>
      <c r="F26" s="44" t="s">
        <v>174</v>
      </c>
      <c r="G26" s="44"/>
      <c r="H26" s="44"/>
      <c r="I26" s="44"/>
      <c r="J26" s="44"/>
      <c r="K26" s="44"/>
      <c r="L26" s="159"/>
      <c r="M26" s="159" t="s">
        <v>309</v>
      </c>
      <c r="N26" s="160"/>
      <c r="O26" s="161"/>
      <c r="P26" s="161"/>
      <c r="Q26" s="43"/>
      <c r="R26" s="43"/>
    </row>
    <row r="27" spans="1:18" s="80" customFormat="1" ht="24.6" customHeight="1" x14ac:dyDescent="0.2">
      <c r="A27" s="50"/>
      <c r="B27" s="44"/>
      <c r="C27" s="156"/>
      <c r="D27" s="157"/>
      <c r="E27" s="157"/>
      <c r="F27" s="44"/>
      <c r="G27" s="44"/>
      <c r="H27" s="44"/>
      <c r="I27" s="44"/>
      <c r="J27" s="44"/>
      <c r="K27" s="44"/>
      <c r="L27" s="154"/>
      <c r="M27" s="154"/>
      <c r="N27" s="153"/>
      <c r="O27" s="155"/>
      <c r="P27" s="155"/>
      <c r="Q27" s="43"/>
      <c r="R27" s="43"/>
    </row>
    <row r="28" spans="1:18" s="80" customFormat="1" ht="24.6" customHeight="1" x14ac:dyDescent="0.2">
      <c r="A28" s="50"/>
      <c r="B28" s="44"/>
      <c r="C28" s="156"/>
      <c r="D28" s="157"/>
      <c r="E28" s="157"/>
      <c r="F28" s="44"/>
      <c r="G28" s="44"/>
      <c r="H28" s="44"/>
      <c r="I28" s="44"/>
      <c r="J28" s="44"/>
      <c r="K28" s="44"/>
      <c r="L28" s="154"/>
      <c r="M28" s="154"/>
      <c r="N28" s="153"/>
      <c r="O28" s="155"/>
      <c r="P28" s="155"/>
      <c r="Q28" s="43"/>
      <c r="R28" s="43"/>
    </row>
    <row r="29" spans="1:18" s="80" customFormat="1" ht="24.6" customHeight="1" x14ac:dyDescent="0.2">
      <c r="A29" s="50"/>
      <c r="B29" s="44"/>
      <c r="C29" s="156"/>
      <c r="D29" s="157"/>
      <c r="E29" s="157"/>
      <c r="F29" s="44"/>
      <c r="G29" s="44"/>
      <c r="H29" s="44"/>
      <c r="I29" s="44"/>
      <c r="J29" s="44"/>
      <c r="K29" s="44"/>
      <c r="L29" s="154"/>
      <c r="M29" s="154"/>
      <c r="N29" s="153"/>
      <c r="O29" s="155"/>
      <c r="P29" s="155"/>
      <c r="Q29" s="43"/>
      <c r="R29" s="43"/>
    </row>
    <row r="30" spans="1:18" s="80" customFormat="1" ht="24.6" customHeight="1" x14ac:dyDescent="0.2">
      <c r="A30" s="50"/>
      <c r="B30" s="44"/>
      <c r="C30" s="156"/>
      <c r="D30" s="157"/>
      <c r="E30" s="157"/>
      <c r="F30" s="44"/>
      <c r="G30" s="44"/>
      <c r="H30" s="44"/>
      <c r="I30" s="44"/>
      <c r="J30" s="44"/>
      <c r="K30" s="44"/>
      <c r="L30" s="154"/>
      <c r="M30" s="154"/>
      <c r="N30" s="153"/>
      <c r="O30" s="155"/>
      <c r="P30" s="155"/>
      <c r="Q30" s="43"/>
      <c r="R30" s="43"/>
    </row>
    <row r="31" spans="1:18" s="80" customFormat="1" ht="24.6" customHeight="1" x14ac:dyDescent="0.2">
      <c r="A31" s="50"/>
      <c r="B31" s="44"/>
      <c r="C31" s="156"/>
      <c r="D31" s="157"/>
      <c r="E31" s="157"/>
      <c r="F31" s="44"/>
      <c r="G31" s="44"/>
      <c r="H31" s="44"/>
      <c r="I31" s="44"/>
      <c r="J31" s="44"/>
      <c r="K31" s="44"/>
      <c r="L31" s="154"/>
      <c r="M31" s="154"/>
      <c r="N31" s="153"/>
      <c r="O31" s="155"/>
      <c r="P31" s="155"/>
      <c r="Q31" s="43"/>
      <c r="R31" s="43"/>
    </row>
    <row r="32" spans="1:18" s="80" customFormat="1" ht="24.6" customHeight="1" x14ac:dyDescent="0.2">
      <c r="A32" s="50"/>
      <c r="B32" s="44"/>
      <c r="C32" s="156"/>
      <c r="D32" s="157"/>
      <c r="E32" s="157"/>
      <c r="F32" s="44"/>
      <c r="G32" s="44"/>
      <c r="H32" s="44"/>
      <c r="I32" s="44"/>
      <c r="J32" s="44"/>
      <c r="K32" s="44"/>
      <c r="L32" s="154"/>
      <c r="M32" s="154"/>
      <c r="N32" s="153"/>
      <c r="O32" s="155"/>
      <c r="P32" s="155"/>
      <c r="Q32" s="43"/>
      <c r="R32" s="43"/>
    </row>
    <row r="33" spans="1:18" s="80" customFormat="1" ht="24.6" customHeight="1" x14ac:dyDescent="0.2">
      <c r="A33" s="50"/>
      <c r="B33" s="44"/>
      <c r="C33" s="156"/>
      <c r="D33" s="157"/>
      <c r="E33" s="157"/>
      <c r="F33" s="44"/>
      <c r="G33" s="44"/>
      <c r="H33" s="44"/>
      <c r="I33" s="44"/>
      <c r="J33" s="44"/>
      <c r="K33" s="44"/>
      <c r="L33" s="154"/>
      <c r="M33" s="154"/>
      <c r="N33" s="153"/>
      <c r="O33" s="155"/>
      <c r="P33" s="155"/>
      <c r="Q33" s="43"/>
      <c r="R33" s="43"/>
    </row>
    <row r="34" spans="1:18" s="115" customFormat="1" ht="24.6" customHeight="1" x14ac:dyDescent="0.2">
      <c r="A34" s="50"/>
      <c r="B34" s="44"/>
      <c r="C34" s="156"/>
      <c r="D34" s="157"/>
      <c r="E34" s="157"/>
      <c r="F34" s="44"/>
      <c r="G34" s="44"/>
      <c r="H34" s="44"/>
      <c r="I34" s="44"/>
      <c r="J34" s="44"/>
      <c r="K34" s="44"/>
      <c r="L34" s="154"/>
      <c r="M34" s="154"/>
      <c r="N34" s="153"/>
      <c r="O34" s="155"/>
      <c r="P34" s="155"/>
      <c r="Q34" s="43"/>
      <c r="R34" s="43"/>
    </row>
    <row r="35" spans="1:18" ht="24.6" customHeight="1" x14ac:dyDescent="0.2">
      <c r="A35" s="50"/>
      <c r="B35" s="44"/>
      <c r="C35" s="156"/>
      <c r="D35" s="157"/>
      <c r="E35" s="157"/>
      <c r="F35" s="44"/>
      <c r="G35" s="44"/>
      <c r="H35" s="44"/>
      <c r="I35" s="44"/>
      <c r="J35" s="44"/>
      <c r="K35" s="44"/>
      <c r="L35" s="154"/>
      <c r="M35" s="154"/>
      <c r="N35" s="153"/>
      <c r="O35" s="155"/>
      <c r="P35" s="155"/>
      <c r="Q35" s="43"/>
      <c r="R35" s="43"/>
    </row>
    <row r="36" spans="1:18" ht="24.6" customHeight="1" x14ac:dyDescent="0.25">
      <c r="A36" s="147"/>
      <c r="B36" s="147"/>
      <c r="C36" s="147"/>
      <c r="D36" s="143"/>
      <c r="E36" s="143"/>
      <c r="F36" s="41"/>
      <c r="G36" s="41"/>
      <c r="H36" s="41"/>
      <c r="I36" s="41"/>
      <c r="J36" s="40"/>
      <c r="K36" s="138"/>
      <c r="L36" s="31"/>
      <c r="M36" s="152"/>
      <c r="N36" s="43"/>
      <c r="O36" s="43"/>
      <c r="P36" s="43"/>
    </row>
    <row r="37" spans="1:18" ht="24.6" customHeight="1" x14ac:dyDescent="0.25">
      <c r="A37" s="147"/>
      <c r="B37" s="147"/>
      <c r="C37" s="147"/>
      <c r="D37" s="143"/>
      <c r="E37" s="143"/>
      <c r="F37" s="41"/>
      <c r="G37" s="41"/>
      <c r="H37" s="41"/>
      <c r="I37" s="41"/>
      <c r="J37" s="40"/>
      <c r="K37" s="138"/>
      <c r="L37" s="31"/>
      <c r="M37" s="152"/>
      <c r="N37" s="43"/>
      <c r="O37" s="43"/>
      <c r="P37" s="43"/>
    </row>
    <row r="38" spans="1:18" ht="24.6" customHeight="1" x14ac:dyDescent="0.25">
      <c r="A38" s="147"/>
      <c r="B38" s="147"/>
      <c r="C38" s="147"/>
      <c r="D38" s="143"/>
      <c r="E38" s="143"/>
      <c r="F38" s="41"/>
      <c r="G38" s="41"/>
      <c r="H38" s="41"/>
      <c r="I38" s="41"/>
      <c r="J38" s="40"/>
      <c r="K38" s="138"/>
      <c r="L38" s="31"/>
      <c r="M38" s="152"/>
      <c r="N38" s="43"/>
      <c r="O38" s="43"/>
      <c r="P38" s="43"/>
    </row>
    <row r="39" spans="1:18" ht="24.6" customHeight="1" x14ac:dyDescent="0.25">
      <c r="A39" s="147"/>
      <c r="B39" s="147"/>
      <c r="C39" s="147"/>
      <c r="D39" s="143"/>
      <c r="E39" s="143"/>
      <c r="F39" s="41"/>
      <c r="G39" s="41"/>
      <c r="H39" s="41"/>
      <c r="I39" s="41"/>
      <c r="J39" s="40"/>
      <c r="K39" s="138"/>
      <c r="L39" s="31"/>
      <c r="M39" s="152"/>
      <c r="N39" s="43"/>
      <c r="O39" s="43"/>
      <c r="P39" s="43"/>
    </row>
    <row r="40" spans="1:18" ht="24.6" customHeight="1" x14ac:dyDescent="0.25">
      <c r="A40" s="147"/>
      <c r="B40" s="147"/>
      <c r="C40" s="147"/>
      <c r="D40" s="143"/>
      <c r="E40" s="143"/>
      <c r="F40" s="41"/>
      <c r="G40" s="41"/>
      <c r="H40" s="41"/>
      <c r="I40" s="41"/>
      <c r="J40" s="40"/>
      <c r="K40" s="138"/>
      <c r="L40" s="31"/>
      <c r="M40" s="152"/>
      <c r="N40" s="43"/>
      <c r="O40" s="43"/>
      <c r="P40" s="43"/>
    </row>
    <row r="41" spans="1:18" ht="24.6" customHeight="1" x14ac:dyDescent="0.25">
      <c r="A41" s="147"/>
      <c r="B41" s="147"/>
      <c r="C41" s="147"/>
      <c r="D41" s="143"/>
      <c r="E41" s="143"/>
      <c r="F41" s="41"/>
      <c r="G41" s="41"/>
      <c r="H41" s="41"/>
      <c r="I41" s="41"/>
      <c r="J41" s="40"/>
      <c r="K41" s="138"/>
      <c r="L41" s="31"/>
      <c r="M41" s="152"/>
      <c r="N41" s="43"/>
      <c r="O41" s="43"/>
      <c r="P41" s="43"/>
    </row>
    <row r="42" spans="1:18" ht="24.6" customHeight="1" x14ac:dyDescent="0.25">
      <c r="A42" s="147"/>
      <c r="B42" s="147"/>
      <c r="C42" s="147"/>
      <c r="D42" s="143"/>
      <c r="E42" s="143"/>
      <c r="F42" s="41"/>
      <c r="G42" s="41"/>
      <c r="H42" s="41"/>
      <c r="I42" s="41"/>
      <c r="J42" s="40"/>
      <c r="K42" s="138"/>
      <c r="L42" s="31"/>
      <c r="M42" s="152"/>
      <c r="N42" s="43"/>
      <c r="O42" s="43"/>
      <c r="P42" s="43"/>
    </row>
    <row r="43" spans="1:18" ht="24.6" customHeight="1" x14ac:dyDescent="0.25">
      <c r="A43" s="147"/>
      <c r="B43" s="147"/>
      <c r="C43" s="147"/>
      <c r="D43" s="143"/>
      <c r="E43" s="143"/>
      <c r="F43" s="41"/>
      <c r="G43" s="41"/>
      <c r="H43" s="41"/>
      <c r="I43" s="41"/>
      <c r="J43" s="40"/>
      <c r="K43" s="138"/>
      <c r="L43" s="31"/>
      <c r="M43" s="152"/>
      <c r="N43" s="43"/>
      <c r="O43" s="43"/>
      <c r="P43" s="43"/>
    </row>
    <row r="44" spans="1:18" ht="24.6" customHeight="1" x14ac:dyDescent="0.25">
      <c r="A44" s="147"/>
      <c r="B44" s="147"/>
      <c r="C44" s="147"/>
      <c r="D44" s="143"/>
      <c r="E44" s="143"/>
      <c r="F44" s="41"/>
      <c r="G44" s="41"/>
      <c r="H44" s="41"/>
      <c r="I44" s="41"/>
      <c r="J44" s="40"/>
      <c r="K44" s="138"/>
      <c r="L44" s="31"/>
      <c r="M44" s="152"/>
      <c r="N44" s="43"/>
      <c r="O44" s="43"/>
      <c r="P44" s="43"/>
    </row>
    <row r="45" spans="1:18" ht="24.6" customHeight="1" x14ac:dyDescent="0.25">
      <c r="A45" s="147"/>
      <c r="B45" s="147"/>
      <c r="C45" s="147"/>
      <c r="D45" s="143"/>
      <c r="E45" s="143"/>
      <c r="F45" s="41"/>
      <c r="G45" s="41"/>
      <c r="H45" s="41"/>
      <c r="I45" s="41"/>
      <c r="J45" s="40"/>
      <c r="K45" s="138"/>
      <c r="L45" s="31"/>
      <c r="M45" s="152"/>
      <c r="N45" s="43"/>
      <c r="O45" s="43"/>
      <c r="P45" s="43"/>
    </row>
    <row r="46" spans="1:18" ht="24.6" customHeight="1" x14ac:dyDescent="0.25">
      <c r="A46" s="147"/>
      <c r="B46" s="147"/>
      <c r="C46" s="147"/>
      <c r="D46" s="143"/>
      <c r="E46" s="143"/>
      <c r="F46" s="41"/>
      <c r="G46" s="41"/>
      <c r="H46" s="41"/>
      <c r="I46" s="41"/>
      <c r="J46" s="40"/>
      <c r="K46" s="138"/>
      <c r="L46" s="31"/>
      <c r="M46" s="152"/>
      <c r="N46" s="43"/>
      <c r="O46" s="43"/>
      <c r="P46" s="43"/>
    </row>
    <row r="47" spans="1:18" ht="24.6" customHeight="1" x14ac:dyDescent="0.25">
      <c r="A47" s="147"/>
      <c r="B47" s="147"/>
      <c r="C47" s="147"/>
      <c r="D47" s="143"/>
      <c r="E47" s="143"/>
      <c r="F47" s="41"/>
      <c r="G47" s="41"/>
      <c r="H47" s="41"/>
      <c r="I47" s="41"/>
      <c r="J47" s="40"/>
      <c r="K47" s="138"/>
      <c r="L47" s="31"/>
      <c r="M47" s="152"/>
      <c r="N47" s="43"/>
      <c r="O47" s="43"/>
      <c r="P47" s="43"/>
    </row>
    <row r="48" spans="1:18" ht="24.6" customHeight="1" x14ac:dyDescent="0.25">
      <c r="A48" s="140"/>
      <c r="B48" s="147"/>
      <c r="C48" s="147"/>
      <c r="D48" s="148"/>
      <c r="E48" s="148"/>
      <c r="F48" s="40"/>
      <c r="G48" s="41"/>
      <c r="H48" s="41"/>
      <c r="I48" s="41"/>
      <c r="J48" s="41"/>
      <c r="K48" s="41"/>
      <c r="L48" s="30"/>
      <c r="M48" s="138"/>
      <c r="N48" s="41"/>
      <c r="O48" s="41"/>
      <c r="P48" s="43"/>
    </row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</sheetData>
  <autoFilter ref="A4:R4" xr:uid="{59EC0BDB-E946-484E-B68C-674C573C4755}">
    <sortState xmlns:xlrd2="http://schemas.microsoft.com/office/spreadsheetml/2017/richdata2" ref="A6:R4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phoneticPr fontId="19" type="noConversion"/>
  <dataValidations count="3">
    <dataValidation type="list" allowBlank="1" showInputMessage="1" showErrorMessage="1" sqref="R5:R32" xr:uid="{62C81D7A-B0E6-471F-9D34-848340DF0695}">
      <formula1>"Public, Non-Public"</formula1>
    </dataValidation>
    <dataValidation type="list" allowBlank="1" showInputMessage="1" showErrorMessage="1" sqref="Q5:Q32" xr:uid="{4C276AF8-75FD-4E7E-8C89-55C35E80DA09}">
      <formula1>"ICA/IMO, EDC, All"</formula1>
    </dataValidation>
    <dataValidation type="list" allowBlank="1" showInputMessage="1" showErrorMessage="1" sqref="F36:F37" xr:uid="{A69EFD66-47BD-4270-AD2A-A093D5F89F62}">
      <formula1>"EST, CST, PST"</formula1>
    </dataValidation>
  </dataValidations>
  <hyperlinks>
    <hyperlink ref="M20" r:id="rId1" display="https://zoom.us/webinar/register/WN_M0vtEnKZSU6fG5DtZy9dqw" xr:uid="{8F9EB225-1493-4059-8613-1CE870249A56}"/>
    <hyperlink ref="M14" r:id="rId2" display="https://zoom.us/webinar/register/WN_aF3jU41nQxmHmhRwc4I4Sg" xr:uid="{731D859B-5A0D-435E-B1E3-ADEC0BF99351}"/>
    <hyperlink ref="M10" r:id="rId3" display="https://zoom.us/webinar/register/WN__M6j-XzoRtqBSzfzZTsBRQ" xr:uid="{C74815C9-3483-4350-8918-18CCDB67AEDF}"/>
    <hyperlink ref="M25" r:id="rId4" display="https://events.teams.microsoft.com/event/b421333b-6408-4568-8cd0-5881860f003e@db05faca-c82a-4b9d-b9c5-0f64b6755421" xr:uid="{4E33F1FE-49E7-490D-A014-B8F40D50C22F}"/>
    <hyperlink ref="M26" r:id="rId5" display="https://events.teams.microsoft.com/event/f8ea0def-af13-4f78-9e20-96dd5f7fb49e@db05faca-c82a-4b9d-b9c5-0f64b6755421" xr:uid="{B3E84C21-2AA9-4ED8-BFAF-C5235DEE9C4A}"/>
    <hyperlink ref="M12" r:id="rId6" display="https://events.teams.microsoft.com/event/2765e418-9f9d-4305-a4ac-b2702e4bc394@db05faca-c82a-4b9d-b9c5-0f64b6755421" xr:uid="{D4F7D9F3-F645-46CC-8255-1B1B8A54B9BE}"/>
    <hyperlink ref="M24" r:id="rId7" display="https://events.teams.microsoft.com/event/aaae2686-bf1a-4ded-b7ea-203fbfdfe2df@db05faca-c82a-4b9d-b9c5-0f64b6755421" xr:uid="{7E418211-7D41-4901-93F2-9C09CD61F63E}"/>
    <hyperlink ref="M6" r:id="rId8" display="https://events.teams.microsoft.com/event/127e31c6-cd10-4a9b-b3b1-e5501633c639@db05faca-c82a-4b9d-b9c5-0f64b6755421" xr:uid="{4236C79E-2B01-4017-81D9-75B218AFC347}"/>
    <hyperlink ref="M23" r:id="rId9" display="https://zoom.us/j/99681543771?pwd=q46wKSrCaCPGbCKvCAdIcsd7ps1UVX.1" xr:uid="{A4D221E5-A868-458D-BBD8-0581A1F60191}"/>
    <hyperlink ref="M19" r:id="rId10" display="https://zoom.us/j/98886303369?pwd=CZjFf6SYJTd1h46MT2dWYzUCclb2VD.1" xr:uid="{3374B0FC-C909-41EF-909F-5F684F680685}"/>
    <hyperlink ref="M18" r:id="rId11" display="https://zoom.us/j/92411406759?pwd=W4axacJb4Wa3ZR0s7KbIXueMIqdur5.1" xr:uid="{D809CF33-0E64-43FF-AC23-EADED0D2E7C1}"/>
    <hyperlink ref="M15" r:id="rId12" display="https://zoom.us/j/97320584157?pwd=aLp5chNmv5DFdasZHJl0WDWePhl3av.1" xr:uid="{60DF1BF1-800C-4475-A715-7E48B6CE9E9E}"/>
    <hyperlink ref="M13" r:id="rId13" display="https://zoom.us/j/97450925501?pwd=YXPhSu4Q2JuGZknHpbu80ZYJ2EING8.1" xr:uid="{8B8BDF84-6A32-43D9-9195-A5728B10A71B}"/>
    <hyperlink ref="M7" r:id="rId14" display="https://zoom.us/j/96771070793?pwd=eBOKASdEfis40I4uBKC8P3KNasPWJB.1" xr:uid="{5176879F-655C-445B-9ABE-6C5D05F9F471}"/>
    <hyperlink ref="M5" r:id="rId15" display="https://zoom.us/j/92600176519?pwd=eQtjZU8zFOYyDOzOxPUasvVBCV4JIO.1" xr:uid="{510AD1D7-E148-4FE7-AD3C-11C6D327B0AE}"/>
    <hyperlink ref="M22" r:id="rId16" display="https://teams.microsoft.com/l/meetup-join/19%3ameeting_MTQyYzJjYzYtOTcyZS00OTI4LWJmMDktMWNlYjZkNGIzNGUx%40thread.v2/0?context=%7b%22Tid%22%3a%22db05faca-c82a-4b9d-b9c5-0f64b6755421%22%2c%22Oid%22%3a%222300a2b6-6b9e-403d-befb-9bfa0a1fca28%22%7d" xr:uid="{4F106EE2-E7D0-4D86-924C-0BD7A17D1CC3}"/>
    <hyperlink ref="M21" r:id="rId17" display="https://teams.microsoft.com/l/meetup-join/19%3ameeting_OTU5YzMyMjQtMjM5Zi00MmNhLWFlODgtZWZlYWUyNGU0Yzk3%40thread.v2/0?context=%7b%22Tid%22%3a%22db05faca-c82a-4b9d-b9c5-0f64b6755421%22%2c%22Oid%22%3a%222300a2b6-6b9e-403d-befb-9bfa0a1fca28%22%7d" xr:uid="{B056AEDA-F112-479E-BBCE-7F011893FA68}"/>
    <hyperlink ref="M17" r:id="rId18" display="https://teams.microsoft.com/l/meetup-join/19%3ameeting_ODUzYzMzY2QtNWZkZC00ODU1LTgyOGItODc0ZTY4Yzk5MjY4%40thread.v2/0?context=%7b%22Tid%22%3a%22db05faca-c82a-4b9d-b9c5-0f64b6755421%22%2c%22Oid%22%3a%222300a2b6-6b9e-403d-befb-9bfa0a1fca28%22%7d" xr:uid="{BFDAB3D6-62BC-4684-845C-F1407EA5FC37}"/>
    <hyperlink ref="M16" r:id="rId19" display="https://teams.microsoft.com/l/meetup-join/19%3ameeting_MTFhNGI4M2QtN2NiZi00ZWRjLWI0NmUtZjNiMmIzZWIwYjUx%40thread.v2/0?context=%7b%22Tid%22%3a%22db05faca-c82a-4b9d-b9c5-0f64b6755421%22%2c%22Oid%22%3a%222300a2b6-6b9e-403d-befb-9bfa0a1fca28%22%7d" xr:uid="{1BEC4D72-1B4D-4750-BC25-8E31BD8111CA}"/>
    <hyperlink ref="M9" r:id="rId20" display="https://teams.microsoft.com/l/meetup-join/19%3ameeting_NDgwZWE0MjQtNTk4Yi00ZjRkLTg0ZDItNmY2MjhlY2QzNjdk%40thread.v2/0?context=%7b%22Tid%22%3a%22db05faca-c82a-4b9d-b9c5-0f64b6755421%22%2c%22Oid%22%3a%222300a2b6-6b9e-403d-befb-9bfa0a1fca28%22%7d" xr:uid="{4F67AC11-0F51-4FF9-AD13-97289E52CE10}"/>
    <hyperlink ref="M8" r:id="rId21" display="https://teams.microsoft.com/l/meetup-join/19%3ameeting_Y2EzNzdlNTctNmJkYS00ZTljLWIwZmQtY2ZhMTQ5YzM5YWI3%40thread.v2/0?context=%7b%22Tid%22%3a%22db05faca-c82a-4b9d-b9c5-0f64b6755421%22%2c%22Oid%22%3a%222300a2b6-6b9e-403d-befb-9bfa0a1fca28%22%7d" xr:uid="{40FE0608-2B45-4709-B79F-5FCC7291CB73}"/>
  </hyperlinks>
  <pageMargins left="0.7" right="0.7" top="0.75" bottom="0.75" header="0.3" footer="0.3"/>
  <pageSetup orientation="portrait" r:id="rId22"/>
  <drawing r:id="rId2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61B15-5657-4025-B0B1-A6B91508E37C}">
  <dimension ref="A1:R530"/>
  <sheetViews>
    <sheetView zoomScale="80" zoomScaleNormal="80" workbookViewId="0">
      <pane ySplit="4" topLeftCell="A5" activePane="bottomLeft" state="frozen"/>
      <selection pane="bottomLeft" activeCell="A5" sqref="A5:P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ht="24.6" customHeight="1" x14ac:dyDescent="0.2">
      <c r="A5" s="50" t="s">
        <v>93</v>
      </c>
      <c r="B5" s="44" t="s">
        <v>94</v>
      </c>
      <c r="C5" s="156">
        <v>45904</v>
      </c>
      <c r="D5" s="157" t="s">
        <v>89</v>
      </c>
      <c r="E5" s="157" t="s">
        <v>187</v>
      </c>
      <c r="F5" s="44"/>
      <c r="G5" s="44"/>
      <c r="H5" s="44"/>
      <c r="I5" s="44"/>
      <c r="J5" s="44"/>
      <c r="K5" s="44"/>
      <c r="L5" s="159"/>
      <c r="M5" s="159" t="s">
        <v>82</v>
      </c>
      <c r="N5" s="160"/>
      <c r="O5" s="161"/>
      <c r="P5" s="161"/>
      <c r="Q5" s="43"/>
      <c r="R5" s="2"/>
    </row>
    <row r="6" spans="1:18" ht="24.6" customHeight="1" x14ac:dyDescent="0.2">
      <c r="A6" s="50" t="s">
        <v>85</v>
      </c>
      <c r="B6" s="44" t="s">
        <v>106</v>
      </c>
      <c r="C6" s="156">
        <v>45912</v>
      </c>
      <c r="D6" s="157" t="s">
        <v>185</v>
      </c>
      <c r="E6" s="157" t="s">
        <v>125</v>
      </c>
      <c r="F6" s="44"/>
      <c r="G6" s="44"/>
      <c r="H6" s="44"/>
      <c r="I6" s="44"/>
      <c r="J6" s="44"/>
      <c r="K6" s="44"/>
      <c r="L6" s="159"/>
      <c r="M6" s="159" t="s">
        <v>82</v>
      </c>
      <c r="N6" s="160"/>
      <c r="O6" s="161"/>
      <c r="P6" s="161"/>
      <c r="Q6" s="43"/>
      <c r="R6" s="2"/>
    </row>
    <row r="7" spans="1:18" ht="24.6" customHeight="1" x14ac:dyDescent="0.2">
      <c r="A7" s="50" t="s">
        <v>162</v>
      </c>
      <c r="B7" s="44" t="s">
        <v>86</v>
      </c>
      <c r="C7" s="156">
        <v>45916</v>
      </c>
      <c r="D7" s="157" t="s">
        <v>125</v>
      </c>
      <c r="E7" s="157" t="s">
        <v>186</v>
      </c>
      <c r="F7" s="44"/>
      <c r="G7" s="44"/>
      <c r="H7" s="44"/>
      <c r="I7" s="44"/>
      <c r="J7" s="44"/>
      <c r="K7" s="44"/>
      <c r="L7" s="159"/>
      <c r="M7" s="159" t="s">
        <v>82</v>
      </c>
      <c r="N7" s="160"/>
      <c r="O7" s="161"/>
      <c r="P7" s="161"/>
      <c r="Q7" s="43"/>
      <c r="R7" s="2"/>
    </row>
    <row r="8" spans="1:18" ht="24.6" customHeight="1" x14ac:dyDescent="0.25">
      <c r="A8" s="147"/>
      <c r="B8" s="147"/>
      <c r="C8" s="147"/>
      <c r="D8" s="143"/>
      <c r="E8" s="143"/>
      <c r="F8" s="41"/>
      <c r="G8" s="41"/>
      <c r="H8" s="41"/>
      <c r="I8" s="41"/>
      <c r="J8" s="41"/>
      <c r="K8" s="40"/>
      <c r="L8" s="138"/>
      <c r="M8" s="31"/>
      <c r="N8" s="41"/>
      <c r="O8" s="43"/>
      <c r="P8" s="43"/>
      <c r="Q8" s="43"/>
      <c r="R8" s="2"/>
    </row>
    <row r="9" spans="1:18" ht="24.6" customHeight="1" x14ac:dyDescent="0.25">
      <c r="A9" s="20"/>
      <c r="B9" s="20"/>
      <c r="C9" s="21"/>
      <c r="D9" s="123"/>
      <c r="E9" s="22"/>
      <c r="F9" s="20"/>
      <c r="G9" s="20"/>
      <c r="H9" s="20"/>
      <c r="I9" s="20"/>
      <c r="J9" s="20"/>
      <c r="K9" s="20"/>
      <c r="L9" s="3"/>
      <c r="M9" s="25"/>
      <c r="O9" s="23"/>
      <c r="Q9" s="43"/>
      <c r="R9" s="2"/>
    </row>
    <row r="10" spans="1:18" ht="24.6" customHeight="1" x14ac:dyDescent="0.25">
      <c r="A10" s="20"/>
      <c r="B10" s="20"/>
      <c r="C10" s="21"/>
      <c r="D10" s="123"/>
      <c r="E10" s="22"/>
      <c r="F10" s="20"/>
      <c r="G10" s="20"/>
      <c r="H10" s="20"/>
      <c r="I10" s="20"/>
      <c r="J10" s="20"/>
      <c r="K10" s="20"/>
      <c r="L10" s="3"/>
      <c r="M10" s="25"/>
      <c r="O10" s="23"/>
      <c r="Q10" s="43"/>
      <c r="R10" s="2"/>
    </row>
    <row r="11" spans="1:18" ht="24.6" customHeight="1" x14ac:dyDescent="0.25">
      <c r="A11" s="20"/>
      <c r="B11" s="20"/>
      <c r="C11" s="21"/>
      <c r="D11" s="123"/>
      <c r="E11" s="22"/>
      <c r="F11" s="20"/>
      <c r="G11" s="20"/>
      <c r="H11" s="20"/>
      <c r="I11" s="20"/>
      <c r="J11" s="20"/>
      <c r="K11" s="20"/>
      <c r="L11" s="3"/>
      <c r="M11" s="25"/>
      <c r="O11" s="23"/>
      <c r="Q11" s="43"/>
      <c r="R11" s="2"/>
    </row>
    <row r="12" spans="1:18" ht="24.6" customHeight="1" x14ac:dyDescent="0.25">
      <c r="A12" s="20"/>
      <c r="B12" s="20"/>
      <c r="C12" s="21"/>
      <c r="D12" s="123"/>
      <c r="E12" s="22"/>
      <c r="F12" s="20"/>
      <c r="G12" s="20"/>
      <c r="H12" s="20"/>
      <c r="I12" s="20"/>
      <c r="J12" s="20"/>
      <c r="K12" s="20"/>
      <c r="L12" s="3"/>
      <c r="M12" s="25"/>
      <c r="O12" s="23"/>
      <c r="Q12" s="43"/>
      <c r="R12" s="2"/>
    </row>
    <row r="13" spans="1:18" ht="24.6" customHeight="1" x14ac:dyDescent="0.25">
      <c r="A13" s="20"/>
      <c r="B13" s="20"/>
      <c r="C13" s="21"/>
      <c r="D13" s="123"/>
      <c r="E13" s="22"/>
      <c r="F13" s="20"/>
      <c r="G13" s="20"/>
      <c r="H13" s="20"/>
      <c r="I13" s="20"/>
      <c r="J13" s="20"/>
      <c r="K13" s="20"/>
      <c r="L13" s="3"/>
      <c r="M13" s="25"/>
      <c r="O13" s="23"/>
      <c r="Q13" s="43"/>
      <c r="R13" s="2"/>
    </row>
    <row r="14" spans="1:18" ht="24.6" customHeight="1" x14ac:dyDescent="0.25">
      <c r="A14" s="20"/>
      <c r="B14" s="20"/>
      <c r="C14" s="21"/>
      <c r="D14" s="123"/>
      <c r="E14" s="22"/>
      <c r="F14" s="20"/>
      <c r="G14" s="20"/>
      <c r="H14" s="20"/>
      <c r="I14" s="20"/>
      <c r="J14" s="20"/>
      <c r="K14" s="20"/>
      <c r="L14" s="3"/>
      <c r="M14" s="25"/>
      <c r="O14" s="23"/>
      <c r="Q14" s="43"/>
      <c r="R14" s="2"/>
    </row>
    <row r="15" spans="1:18" ht="24.6" customHeight="1" x14ac:dyDescent="0.25">
      <c r="A15" s="20"/>
      <c r="B15" s="20"/>
      <c r="C15" s="21"/>
      <c r="D15" s="123"/>
      <c r="E15" s="22"/>
      <c r="F15" s="20"/>
      <c r="G15" s="20"/>
      <c r="H15" s="20"/>
      <c r="I15" s="20"/>
      <c r="J15" s="20"/>
      <c r="K15" s="20"/>
      <c r="L15" s="3"/>
      <c r="M15" s="25"/>
      <c r="O15" s="23"/>
      <c r="Q15" s="43"/>
      <c r="R15" s="2"/>
    </row>
    <row r="16" spans="1:18" ht="24.6" customHeight="1" x14ac:dyDescent="0.25">
      <c r="A16" s="20"/>
      <c r="B16" s="20"/>
      <c r="C16" s="21"/>
      <c r="D16" s="123"/>
      <c r="E16" s="22"/>
      <c r="F16" s="20"/>
      <c r="G16" s="20"/>
      <c r="H16" s="20"/>
      <c r="I16" s="20"/>
      <c r="J16" s="20"/>
      <c r="K16" s="20"/>
      <c r="L16" s="3"/>
      <c r="M16" s="25"/>
      <c r="O16" s="23"/>
      <c r="Q16" s="43"/>
      <c r="R16" s="2"/>
    </row>
    <row r="17" spans="1:18" ht="24.6" customHeight="1" x14ac:dyDescent="0.25">
      <c r="A17" s="20"/>
      <c r="B17" s="20"/>
      <c r="C17" s="21"/>
      <c r="D17" s="123"/>
      <c r="E17" s="22"/>
      <c r="F17" s="20"/>
      <c r="G17" s="20"/>
      <c r="H17" s="20"/>
      <c r="I17" s="20"/>
      <c r="J17" s="20"/>
      <c r="K17" s="20"/>
      <c r="L17" s="3"/>
      <c r="M17" s="25"/>
      <c r="O17" s="23"/>
      <c r="Q17" s="43"/>
      <c r="R17" s="2"/>
    </row>
    <row r="18" spans="1:18" ht="24.6" customHeight="1" x14ac:dyDescent="0.25"/>
    <row r="19" spans="1:18" ht="24.6" customHeight="1" x14ac:dyDescent="0.25"/>
    <row r="20" spans="1:18" ht="24.6" customHeight="1" x14ac:dyDescent="0.25"/>
    <row r="21" spans="1:18" ht="24.6" customHeight="1" x14ac:dyDescent="0.25"/>
    <row r="22" spans="1:18" ht="24.6" customHeight="1" x14ac:dyDescent="0.25"/>
    <row r="23" spans="1:18" ht="24.6" customHeight="1" x14ac:dyDescent="0.25"/>
    <row r="24" spans="1:18" ht="24.6" customHeight="1" x14ac:dyDescent="0.25"/>
    <row r="25" spans="1:18" ht="24.6" customHeight="1" x14ac:dyDescent="0.25"/>
    <row r="26" spans="1:18" ht="24.6" customHeight="1" x14ac:dyDescent="0.25"/>
    <row r="27" spans="1:18" ht="24.6" customHeight="1" x14ac:dyDescent="0.25"/>
    <row r="28" spans="1:18" ht="24.6" customHeight="1" x14ac:dyDescent="0.25"/>
    <row r="29" spans="1:18" ht="24.6" customHeight="1" x14ac:dyDescent="0.25"/>
    <row r="30" spans="1:18" ht="24.6" customHeight="1" x14ac:dyDescent="0.25"/>
    <row r="31" spans="1:18" ht="24.6" customHeight="1" x14ac:dyDescent="0.25"/>
    <row r="32" spans="1:18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</sheetData>
  <autoFilter ref="A4:R4" xr:uid="{59EC0BDB-E946-484E-B68C-674C573C4755}">
    <sortState xmlns:xlrd2="http://schemas.microsoft.com/office/spreadsheetml/2017/richdata2" ref="A6:R8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12:R14" xr:uid="{A3738D00-4EA0-434D-BECB-BAE5488ED81B}">
      <formula1>"Public, Non-Public"</formula1>
    </dataValidation>
    <dataValidation type="list" allowBlank="1" showInputMessage="1" showErrorMessage="1" sqref="F12:F17" xr:uid="{01C8E520-E1FD-42B5-A992-09AC9928525C}">
      <formula1>"EST, CST, PST"</formula1>
    </dataValidation>
  </dataValidations>
  <hyperlinks>
    <hyperlink ref="M5" r:id="rId1" display="https://zoom.us/webinar/register/WN_XW7uqj7uT6mbn07dvqTbqw" xr:uid="{27464396-BE6A-4424-B84B-8FF730BC89E2}"/>
  </hyperlinks>
  <pageMargins left="0.7" right="0.7" top="0.75" bottom="0.75" header="0.3" footer="0.3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88040-8F26-4B11-9E37-1653A4251F65}">
  <sheetPr filterMode="1"/>
  <dimension ref="A1:S548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6.14062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" customHeight="1" x14ac:dyDescent="0.2">
      <c r="A5" s="50" t="s">
        <v>36</v>
      </c>
      <c r="B5" s="44" t="s">
        <v>343</v>
      </c>
      <c r="C5" s="156">
        <v>45904</v>
      </c>
      <c r="D5" s="157">
        <v>0.4375</v>
      </c>
      <c r="E5" s="157">
        <v>0.47916666666666669</v>
      </c>
      <c r="F5" s="44" t="s">
        <v>95</v>
      </c>
      <c r="G5" s="44"/>
      <c r="H5" s="44"/>
      <c r="I5" s="44"/>
      <c r="J5" s="44"/>
      <c r="K5" s="44"/>
      <c r="L5" s="159"/>
      <c r="M5" s="159" t="s">
        <v>75</v>
      </c>
      <c r="N5" s="160"/>
      <c r="O5" s="161" t="s">
        <v>344</v>
      </c>
      <c r="P5" s="161" t="s">
        <v>345</v>
      </c>
      <c r="Q5" s="43"/>
      <c r="R5" s="43"/>
      <c r="S5" s="1"/>
    </row>
    <row r="6" spans="1:19" s="80" customFormat="1" ht="24" customHeight="1" x14ac:dyDescent="0.2">
      <c r="A6" s="50" t="s">
        <v>36</v>
      </c>
      <c r="B6" s="44" t="s">
        <v>346</v>
      </c>
      <c r="C6" s="156">
        <v>45911</v>
      </c>
      <c r="D6" s="157">
        <v>0.4375</v>
      </c>
      <c r="E6" s="157">
        <v>0.47916666666666669</v>
      </c>
      <c r="F6" s="44" t="s">
        <v>95</v>
      </c>
      <c r="G6" s="44"/>
      <c r="H6" s="44"/>
      <c r="I6" s="44"/>
      <c r="J6" s="44"/>
      <c r="K6" s="44"/>
      <c r="L6" s="159"/>
      <c r="M6" s="159" t="s">
        <v>75</v>
      </c>
      <c r="N6" s="160"/>
      <c r="O6" s="161" t="s">
        <v>347</v>
      </c>
      <c r="P6" s="161" t="s">
        <v>348</v>
      </c>
      <c r="Q6" s="43"/>
      <c r="R6" s="43"/>
    </row>
    <row r="7" spans="1:19" s="80" customFormat="1" ht="24.6" customHeight="1" x14ac:dyDescent="0.2">
      <c r="A7" s="50" t="s">
        <v>36</v>
      </c>
      <c r="B7" s="44" t="s">
        <v>349</v>
      </c>
      <c r="C7" s="156">
        <v>45918</v>
      </c>
      <c r="D7" s="157">
        <v>0.4375</v>
      </c>
      <c r="E7" s="157">
        <v>0.47916666666666669</v>
      </c>
      <c r="F7" s="44" t="s">
        <v>95</v>
      </c>
      <c r="G7" s="44"/>
      <c r="H7" s="44"/>
      <c r="I7" s="44"/>
      <c r="J7" s="44"/>
      <c r="K7" s="44"/>
      <c r="L7" s="159"/>
      <c r="M7" s="159" t="s">
        <v>75</v>
      </c>
      <c r="N7" s="160"/>
      <c r="O7" s="161" t="s">
        <v>350</v>
      </c>
      <c r="P7" s="161" t="s">
        <v>351</v>
      </c>
      <c r="Q7" s="43"/>
      <c r="R7" s="43"/>
    </row>
    <row r="8" spans="1:19" s="80" customFormat="1" ht="24.6" customHeight="1" x14ac:dyDescent="0.2">
      <c r="A8" s="50" t="s">
        <v>36</v>
      </c>
      <c r="B8" s="44" t="s">
        <v>176</v>
      </c>
      <c r="C8" s="156">
        <v>45925</v>
      </c>
      <c r="D8" s="157">
        <v>0.4375</v>
      </c>
      <c r="E8" s="157">
        <v>0.47916666666666669</v>
      </c>
      <c r="F8" s="44" t="s">
        <v>95</v>
      </c>
      <c r="G8" s="44"/>
      <c r="H8" s="44"/>
      <c r="I8" s="44"/>
      <c r="J8" s="44"/>
      <c r="K8" s="44"/>
      <c r="L8" s="159"/>
      <c r="M8" s="159" t="s">
        <v>75</v>
      </c>
      <c r="N8" s="160"/>
      <c r="O8" s="161" t="s">
        <v>352</v>
      </c>
      <c r="P8" s="161" t="s">
        <v>353</v>
      </c>
      <c r="Q8" s="43"/>
      <c r="R8" s="43"/>
    </row>
    <row r="9" spans="1:19" s="80" customFormat="1" ht="24" customHeight="1" x14ac:dyDescent="0.25">
      <c r="A9" s="147"/>
      <c r="B9" s="147"/>
      <c r="C9" s="147"/>
      <c r="D9" s="143"/>
      <c r="E9" s="143"/>
      <c r="F9" s="41"/>
      <c r="G9" s="41"/>
      <c r="H9" s="41"/>
      <c r="I9" s="41"/>
      <c r="J9" s="40"/>
      <c r="K9" s="138"/>
      <c r="L9" s="31"/>
      <c r="M9" s="152"/>
      <c r="N9" s="43"/>
      <c r="O9" s="43"/>
      <c r="P9" s="43"/>
      <c r="Q9" s="43"/>
      <c r="R9" s="43"/>
    </row>
    <row r="10" spans="1:19" ht="24.6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43"/>
      <c r="R10" s="43"/>
    </row>
    <row r="11" spans="1:19" ht="24.6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43"/>
      <c r="R11" s="43"/>
    </row>
    <row r="12" spans="1:19" ht="24.6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43"/>
      <c r="R12" s="43"/>
    </row>
    <row r="13" spans="1:19" ht="24.6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</row>
    <row r="14" spans="1:19" ht="24.6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</sheetData>
  <autoFilter ref="A4:R7" xr:uid="{59EC0BDB-E946-484E-B68C-674C573C4755}">
    <filterColumn colId="2">
      <customFilters>
        <customFilter operator="notEqual" val=" "/>
      </customFilters>
    </filterColumn>
    <sortState xmlns:xlrd2="http://schemas.microsoft.com/office/spreadsheetml/2017/richdata2" ref="A6:R10">
      <sortCondition ref="C4:C7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8" r:id="rId1" display="https://teams.microsoft.com/l/meetup-join/19%3ameeting_OWI0YTE0Y2QtZTkyNi00M2UxLThiNGEtMGYyZTBmNWFkZDgx%40thread.v2/0?context=%7b%22Tid%22%3a%22db05faca-c82a-4b9d-b9c5-0f64b6755421%22%2c%22Oid%22%3a%22ae03ad65-9121-426e-aca6-32c63d3c4280%22%7d" xr:uid="{FF4A2360-AE6B-49FC-B33D-71FB96DDCC43}"/>
    <hyperlink ref="M7" r:id="rId2" display="https://teams.microsoft.com/l/meetup-join/19%3ameeting_Yzk4ODUyNzEtODI4Mi00MWY3LWFkZjMtNTEwYTMwNWUyZDU2%40thread.v2/0?context=%7b%22Tid%22%3a%22db05faca-c82a-4b9d-b9c5-0f64b6755421%22%2c%22Oid%22%3a%22ae03ad65-9121-426e-aca6-32c63d3c4280%22%7d" xr:uid="{C391C76E-E63E-4F0F-905F-36C338A3A308}"/>
    <hyperlink ref="M6" r:id="rId3" display="https://teams.microsoft.com/l/meetup-join/19%3ameeting_ODQ4MjE1OWQtNzc2Yy00Y2ZmLTk5NzUtMzhlYWY5YzVlMmM4%40thread.v2/0?context=%7b%22Tid%22%3a%22db05faca-c82a-4b9d-b9c5-0f64b6755421%22%2c%22Oid%22%3a%22ae03ad65-9121-426e-aca6-32c63d3c4280%22%7d" xr:uid="{4BBBA21B-D7E5-42F9-BAEB-6341DF8E73AA}"/>
    <hyperlink ref="M5" r:id="rId4" display="https://teams.microsoft.com/l/meetup-join/19%3ameeting_MTRiOGZjNzMtN2IyZi00ZjE3LWJmZTUtOTlmY2I2YWQwNzIy%40thread.v2/0?context=%7b%22Tid%22%3a%22db05faca-c82a-4b9d-b9c5-0f64b6755421%22%2c%22Oid%22%3a%22ae03ad65-9121-426e-aca6-32c63d3c4280%22%7d" xr:uid="{16C053D1-791A-4DDF-8749-03FCC53F36BB}"/>
  </hyperlinks>
  <pageMargins left="0.7" right="0.7" top="0.75" bottom="0.75" header="0.3" footer="0.3"/>
  <pageSetup orientation="portrait" r:id="rId5"/>
  <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A3E63-8DD4-4FFF-91CC-21B366EF2DB4}">
  <sheetPr filterMode="1"/>
  <dimension ref="A1:T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20" s="80" customFormat="1" ht="24.6" customHeight="1" x14ac:dyDescent="0.2">
      <c r="A5" s="50" t="s">
        <v>39</v>
      </c>
      <c r="B5" s="44" t="s">
        <v>358</v>
      </c>
      <c r="C5" s="156">
        <v>45903</v>
      </c>
      <c r="D5" s="157">
        <v>0.41666666666666669</v>
      </c>
      <c r="E5" s="157">
        <v>0.95833333333333337</v>
      </c>
      <c r="F5" s="44" t="s">
        <v>81</v>
      </c>
      <c r="G5" s="44"/>
      <c r="H5" s="44"/>
      <c r="I5" s="44"/>
      <c r="J5" s="44"/>
      <c r="K5" s="44"/>
      <c r="L5" s="159"/>
      <c r="M5" s="159" t="s">
        <v>144</v>
      </c>
      <c r="N5" s="160"/>
      <c r="O5" s="161"/>
      <c r="P5" s="161"/>
      <c r="Q5" s="43"/>
      <c r="R5" s="43"/>
    </row>
    <row r="6" spans="1:20" s="80" customFormat="1" ht="24.6" customHeight="1" x14ac:dyDescent="0.2">
      <c r="A6" s="50" t="s">
        <v>39</v>
      </c>
      <c r="B6" s="44" t="s">
        <v>359</v>
      </c>
      <c r="C6" s="156">
        <v>45903</v>
      </c>
      <c r="D6" s="157">
        <v>0.58333333333333337</v>
      </c>
      <c r="E6" s="157">
        <v>0.625</v>
      </c>
      <c r="F6" s="44" t="s">
        <v>81</v>
      </c>
      <c r="G6" s="44"/>
      <c r="H6" s="44"/>
      <c r="I6" s="44"/>
      <c r="J6" s="44"/>
      <c r="K6" s="44"/>
      <c r="L6" s="159"/>
      <c r="M6" s="159" t="s">
        <v>144</v>
      </c>
      <c r="N6" s="160"/>
      <c r="O6" s="161"/>
      <c r="P6" s="161"/>
      <c r="Q6" s="43"/>
      <c r="R6" s="43"/>
    </row>
    <row r="7" spans="1:20" s="80" customFormat="1" ht="24.6" customHeight="1" x14ac:dyDescent="0.2">
      <c r="A7" s="50" t="s">
        <v>39</v>
      </c>
      <c r="B7" s="44" t="s">
        <v>360</v>
      </c>
      <c r="C7" s="156">
        <v>45910</v>
      </c>
      <c r="D7" s="157">
        <v>0.41666666666666669</v>
      </c>
      <c r="E7" s="157">
        <v>0.95833333333333337</v>
      </c>
      <c r="F7" s="44" t="s">
        <v>81</v>
      </c>
      <c r="G7" s="44"/>
      <c r="H7" s="44"/>
      <c r="I7" s="44"/>
      <c r="J7" s="44"/>
      <c r="K7" s="44"/>
      <c r="L7" s="159"/>
      <c r="M7" s="159" t="s">
        <v>144</v>
      </c>
      <c r="N7" s="160"/>
      <c r="O7" s="161"/>
      <c r="P7" s="161"/>
      <c r="Q7" s="43"/>
      <c r="R7" s="43"/>
    </row>
    <row r="8" spans="1:20" s="80" customFormat="1" ht="24.6" customHeight="1" x14ac:dyDescent="0.2">
      <c r="A8" s="50" t="s">
        <v>39</v>
      </c>
      <c r="B8" s="44" t="s">
        <v>137</v>
      </c>
      <c r="C8" s="156">
        <v>45910</v>
      </c>
      <c r="D8" s="157">
        <v>0.58333333333333337</v>
      </c>
      <c r="E8" s="157">
        <v>0.625</v>
      </c>
      <c r="F8" s="44" t="s">
        <v>81</v>
      </c>
      <c r="G8" s="44"/>
      <c r="H8" s="44"/>
      <c r="I8" s="44"/>
      <c r="J8" s="44"/>
      <c r="K8" s="44"/>
      <c r="L8" s="159"/>
      <c r="M8" s="159" t="s">
        <v>144</v>
      </c>
      <c r="N8" s="160"/>
      <c r="O8" s="161"/>
      <c r="P8" s="161"/>
      <c r="Q8" s="43"/>
      <c r="R8" s="43"/>
    </row>
    <row r="9" spans="1:20" s="80" customFormat="1" ht="24.6" customHeight="1" x14ac:dyDescent="0.2">
      <c r="A9" s="50" t="s">
        <v>361</v>
      </c>
      <c r="B9" s="44" t="s">
        <v>155</v>
      </c>
      <c r="C9" s="156">
        <v>45911</v>
      </c>
      <c r="D9" s="157">
        <v>0.375</v>
      </c>
      <c r="E9" s="157">
        <v>0.41666666666666669</v>
      </c>
      <c r="F9" s="44" t="s">
        <v>362</v>
      </c>
      <c r="G9" s="44"/>
      <c r="H9" s="44"/>
      <c r="I9" s="44"/>
      <c r="J9" s="44"/>
      <c r="K9" s="44"/>
      <c r="L9" s="159"/>
      <c r="M9" s="159" t="s">
        <v>165</v>
      </c>
      <c r="N9" s="160"/>
      <c r="O9" s="161"/>
      <c r="P9" s="161"/>
      <c r="Q9" s="43"/>
      <c r="R9" s="43"/>
    </row>
    <row r="10" spans="1:20" s="80" customFormat="1" ht="24.6" customHeight="1" x14ac:dyDescent="0.2">
      <c r="A10" s="50" t="s">
        <v>39</v>
      </c>
      <c r="B10" s="44" t="s">
        <v>177</v>
      </c>
      <c r="C10" s="156">
        <v>45917</v>
      </c>
      <c r="D10" s="157">
        <v>0.41666666666666669</v>
      </c>
      <c r="E10" s="157">
        <v>0.95833333333333337</v>
      </c>
      <c r="F10" s="44" t="s">
        <v>81</v>
      </c>
      <c r="G10" s="44"/>
      <c r="H10" s="44"/>
      <c r="I10" s="44"/>
      <c r="J10" s="44"/>
      <c r="K10" s="44"/>
      <c r="L10" s="159"/>
      <c r="M10" s="159" t="s">
        <v>144</v>
      </c>
      <c r="N10" s="160"/>
      <c r="O10" s="161"/>
      <c r="P10" s="161"/>
      <c r="Q10" s="43"/>
      <c r="R10" s="43"/>
    </row>
    <row r="11" spans="1:20" s="80" customFormat="1" ht="24.6" customHeight="1" x14ac:dyDescent="0.2">
      <c r="A11" s="50" t="s">
        <v>39</v>
      </c>
      <c r="B11" s="44" t="s">
        <v>363</v>
      </c>
      <c r="C11" s="156">
        <v>45917</v>
      </c>
      <c r="D11" s="157">
        <v>0.58333333333333337</v>
      </c>
      <c r="E11" s="157">
        <v>0.625</v>
      </c>
      <c r="F11" s="44" t="s">
        <v>81</v>
      </c>
      <c r="G11" s="44"/>
      <c r="H11" s="44"/>
      <c r="I11" s="44"/>
      <c r="J11" s="44"/>
      <c r="K11" s="44"/>
      <c r="L11" s="159"/>
      <c r="M11" s="159" t="s">
        <v>144</v>
      </c>
      <c r="N11" s="160"/>
      <c r="O11" s="161"/>
      <c r="P11" s="161"/>
      <c r="Q11" s="20"/>
      <c r="R11" s="20"/>
    </row>
    <row r="12" spans="1:20" ht="24.6" customHeight="1" x14ac:dyDescent="0.2">
      <c r="A12" s="50" t="s">
        <v>39</v>
      </c>
      <c r="B12" s="44" t="s">
        <v>102</v>
      </c>
      <c r="C12" s="156">
        <v>45924</v>
      </c>
      <c r="D12" s="157">
        <v>0.41666666666666669</v>
      </c>
      <c r="E12" s="157">
        <v>0.95833333333333337</v>
      </c>
      <c r="F12" s="44" t="s">
        <v>81</v>
      </c>
      <c r="G12" s="44"/>
      <c r="H12" s="44"/>
      <c r="I12" s="44"/>
      <c r="J12" s="44"/>
      <c r="K12" s="44"/>
      <c r="L12" s="159"/>
      <c r="M12" s="159" t="s">
        <v>144</v>
      </c>
      <c r="N12" s="160"/>
      <c r="O12" s="161"/>
      <c r="P12" s="161"/>
      <c r="Q12" s="20"/>
      <c r="R12" s="20"/>
      <c r="T12" s="2"/>
    </row>
    <row r="13" spans="1:20" ht="24.6" customHeight="1" x14ac:dyDescent="0.2">
      <c r="A13" s="50" t="s">
        <v>39</v>
      </c>
      <c r="B13" s="44" t="s">
        <v>143</v>
      </c>
      <c r="C13" s="156">
        <v>45924</v>
      </c>
      <c r="D13" s="157">
        <v>0.58333333333333337</v>
      </c>
      <c r="E13" s="157">
        <v>0.625</v>
      </c>
      <c r="F13" s="44" t="s">
        <v>81</v>
      </c>
      <c r="G13" s="44"/>
      <c r="H13" s="44"/>
      <c r="I13" s="44"/>
      <c r="J13" s="44"/>
      <c r="K13" s="44"/>
      <c r="L13" s="159"/>
      <c r="M13" s="159" t="s">
        <v>144</v>
      </c>
      <c r="N13" s="160"/>
      <c r="O13" s="161"/>
      <c r="P13" s="161"/>
      <c r="Q13" s="20"/>
      <c r="R13" s="20"/>
    </row>
    <row r="14" spans="1:20" ht="24.6" customHeight="1" x14ac:dyDescent="0.2">
      <c r="A14" s="50" t="s">
        <v>361</v>
      </c>
      <c r="B14" s="44" t="s">
        <v>364</v>
      </c>
      <c r="C14" s="156">
        <v>45904</v>
      </c>
      <c r="D14" s="157">
        <v>0.45833333333333331</v>
      </c>
      <c r="E14" s="157">
        <v>0.5</v>
      </c>
      <c r="F14" s="44" t="s">
        <v>362</v>
      </c>
      <c r="G14" s="44"/>
      <c r="H14" s="44"/>
      <c r="I14" s="44"/>
      <c r="J14" s="44"/>
      <c r="K14" s="44"/>
      <c r="L14" s="159"/>
      <c r="M14" s="159" t="s">
        <v>165</v>
      </c>
      <c r="N14" s="160"/>
      <c r="O14" s="161"/>
      <c r="P14" s="161"/>
      <c r="Q14" s="20"/>
      <c r="R14" s="20"/>
    </row>
    <row r="15" spans="1:20" ht="24.6" customHeight="1" x14ac:dyDescent="0.2">
      <c r="A15" s="50" t="s">
        <v>39</v>
      </c>
      <c r="B15" s="44" t="s">
        <v>365</v>
      </c>
      <c r="C15" s="156">
        <v>45918</v>
      </c>
      <c r="D15" s="157">
        <v>0.41666666666666669</v>
      </c>
      <c r="E15" s="157">
        <v>0.45833333333333331</v>
      </c>
      <c r="F15" s="44" t="s">
        <v>362</v>
      </c>
      <c r="G15" s="44"/>
      <c r="H15" s="44"/>
      <c r="I15" s="44"/>
      <c r="J15" s="44"/>
      <c r="K15" s="44"/>
      <c r="L15" s="159"/>
      <c r="M15" s="159" t="s">
        <v>165</v>
      </c>
      <c r="N15" s="160"/>
      <c r="O15" s="161"/>
      <c r="P15" s="161"/>
      <c r="Q15" s="20"/>
      <c r="R15" s="20"/>
    </row>
    <row r="16" spans="1:20" ht="24.6" customHeight="1" x14ac:dyDescent="0.2">
      <c r="A16" s="50" t="s">
        <v>361</v>
      </c>
      <c r="B16" s="44" t="s">
        <v>366</v>
      </c>
      <c r="C16" s="156">
        <v>45925</v>
      </c>
      <c r="D16" s="157">
        <v>0.41666666666666669</v>
      </c>
      <c r="E16" s="157">
        <v>0.45833333333333331</v>
      </c>
      <c r="F16" s="44" t="s">
        <v>362</v>
      </c>
      <c r="G16" s="44"/>
      <c r="H16" s="44"/>
      <c r="I16" s="44"/>
      <c r="J16" s="44"/>
      <c r="K16" s="44"/>
      <c r="L16" s="159"/>
      <c r="M16" s="159" t="s">
        <v>165</v>
      </c>
      <c r="N16" s="160"/>
      <c r="O16" s="161"/>
      <c r="P16" s="161"/>
      <c r="Q16" s="20"/>
      <c r="R16" s="20"/>
    </row>
    <row r="17" spans="1:20" ht="24.6" customHeight="1" x14ac:dyDescent="0.25">
      <c r="A17" s="147"/>
      <c r="B17" s="147"/>
      <c r="C17" s="147"/>
      <c r="D17" s="143"/>
      <c r="E17" s="143"/>
      <c r="F17" s="41"/>
      <c r="G17" s="41"/>
      <c r="H17" s="41"/>
      <c r="I17" s="41"/>
      <c r="J17" s="40"/>
      <c r="K17" s="138"/>
      <c r="L17" s="31"/>
      <c r="M17" s="152"/>
      <c r="N17" s="43"/>
      <c r="O17" s="43"/>
      <c r="P17" s="43"/>
      <c r="Q17" s="28"/>
      <c r="R17" s="28"/>
      <c r="T17" s="2"/>
    </row>
    <row r="18" spans="1:20" ht="24.6" customHeight="1" x14ac:dyDescent="0.25">
      <c r="A18" s="147"/>
      <c r="B18" s="147"/>
      <c r="C18" s="147"/>
      <c r="D18" s="143"/>
      <c r="E18" s="143"/>
      <c r="F18" s="41"/>
      <c r="G18" s="41"/>
      <c r="H18" s="41"/>
      <c r="I18" s="41"/>
      <c r="J18" s="40"/>
      <c r="K18" s="138"/>
      <c r="L18" s="31"/>
      <c r="M18" s="152"/>
      <c r="N18" s="43"/>
      <c r="O18" s="43"/>
      <c r="P18" s="43"/>
      <c r="Q18" s="28"/>
      <c r="R18" s="28"/>
      <c r="T18" s="2"/>
    </row>
    <row r="19" spans="1:20" ht="24.6" customHeight="1" x14ac:dyDescent="0.25">
      <c r="A19" s="147"/>
      <c r="B19" s="147"/>
      <c r="C19" s="147"/>
      <c r="D19" s="143"/>
      <c r="E19" s="143"/>
      <c r="F19" s="41"/>
      <c r="G19" s="41"/>
      <c r="H19" s="41"/>
      <c r="I19" s="41"/>
      <c r="J19" s="40"/>
      <c r="K19" s="138"/>
      <c r="L19" s="31"/>
      <c r="M19" s="152"/>
      <c r="N19" s="43"/>
      <c r="O19" s="43"/>
      <c r="P19" s="43"/>
      <c r="Q19" s="28"/>
      <c r="R19" s="28"/>
      <c r="T19" s="2"/>
    </row>
    <row r="20" spans="1:20" ht="24.6" customHeight="1" x14ac:dyDescent="0.25">
      <c r="A20" s="29"/>
      <c r="B20" s="29"/>
      <c r="C20" s="21"/>
      <c r="D20" s="123"/>
      <c r="E20" s="22"/>
      <c r="F20" s="20"/>
      <c r="G20" s="28"/>
      <c r="H20" s="28"/>
      <c r="I20" s="28"/>
      <c r="J20" s="28"/>
      <c r="K20" s="28"/>
      <c r="L20" s="28"/>
      <c r="M20" s="95"/>
      <c r="N20" s="30"/>
      <c r="O20" s="28"/>
      <c r="P20" s="28"/>
      <c r="Q20" s="28"/>
      <c r="R20" s="28"/>
      <c r="T20" s="2"/>
    </row>
    <row r="21" spans="1:20" ht="24.6" customHeight="1" x14ac:dyDescent="0.25">
      <c r="A21" s="29"/>
      <c r="B21" s="29"/>
      <c r="C21" s="21"/>
      <c r="D21" s="123"/>
      <c r="E21" s="22"/>
      <c r="F21" s="20"/>
      <c r="G21" s="28"/>
      <c r="H21" s="28"/>
      <c r="I21" s="28"/>
      <c r="J21" s="28"/>
      <c r="K21" s="28"/>
      <c r="L21" s="28"/>
      <c r="M21" s="1"/>
      <c r="N21" s="30"/>
      <c r="O21" s="28"/>
      <c r="P21" s="28"/>
      <c r="Q21" s="28"/>
      <c r="R21" s="28"/>
      <c r="T21" s="2"/>
    </row>
    <row r="22" spans="1:20" ht="24.6" customHeight="1" x14ac:dyDescent="0.25">
      <c r="A22" s="29"/>
      <c r="B22" s="29"/>
      <c r="C22" s="21"/>
      <c r="D22" s="123"/>
      <c r="E22" s="22"/>
      <c r="F22" s="20"/>
      <c r="G22" s="28"/>
      <c r="H22" s="28"/>
      <c r="I22" s="28"/>
      <c r="J22" s="28"/>
      <c r="K22" s="28"/>
      <c r="L22" s="28"/>
      <c r="M22" s="95"/>
      <c r="N22" s="30"/>
      <c r="O22" s="28"/>
      <c r="P22" s="28"/>
      <c r="Q22" s="28"/>
      <c r="R22" s="28"/>
      <c r="T22" s="2"/>
    </row>
    <row r="23" spans="1:20" ht="24.6" customHeight="1" x14ac:dyDescent="0.25">
      <c r="A23" s="29"/>
      <c r="B23" s="29"/>
      <c r="C23" s="21"/>
      <c r="D23" s="123"/>
      <c r="E23" s="22"/>
      <c r="F23" s="20"/>
      <c r="G23" s="28"/>
      <c r="H23" s="28"/>
      <c r="I23" s="28"/>
      <c r="J23" s="28"/>
      <c r="K23" s="28"/>
      <c r="L23" s="28"/>
      <c r="M23" s="1"/>
      <c r="N23" s="30"/>
      <c r="O23" s="28"/>
      <c r="P23" s="28"/>
      <c r="Q23" s="28"/>
      <c r="R23" s="28"/>
      <c r="T23" s="2"/>
    </row>
    <row r="24" spans="1:20" ht="24.6" customHeight="1" x14ac:dyDescent="0.25">
      <c r="A24" s="29"/>
      <c r="B24" s="29"/>
      <c r="C24" s="21"/>
      <c r="D24" s="123"/>
      <c r="E24" s="22"/>
      <c r="F24" s="20"/>
      <c r="G24" s="28"/>
      <c r="H24" s="28"/>
      <c r="I24" s="28"/>
      <c r="J24" s="28"/>
      <c r="K24" s="28"/>
      <c r="L24" s="28"/>
      <c r="M24" s="95"/>
      <c r="N24" s="32"/>
      <c r="O24" s="28"/>
      <c r="P24" s="28"/>
      <c r="Q24" s="28"/>
      <c r="R24" s="28"/>
    </row>
    <row r="25" spans="1:20" ht="24.6" customHeight="1" x14ac:dyDescent="0.25">
      <c r="A25" s="29"/>
      <c r="B25" s="29"/>
      <c r="C25" s="21"/>
      <c r="D25" s="123"/>
      <c r="E25" s="22"/>
      <c r="F25" s="20"/>
      <c r="G25" s="28"/>
      <c r="H25" s="28"/>
      <c r="I25" s="28"/>
      <c r="J25" s="28"/>
      <c r="K25" s="28"/>
      <c r="L25" s="28"/>
      <c r="M25" s="95"/>
      <c r="N25" s="32"/>
      <c r="O25" s="28"/>
      <c r="P25" s="28"/>
      <c r="Q25" s="28"/>
      <c r="R25" s="28"/>
    </row>
    <row r="26" spans="1:20" ht="24.6" customHeight="1" x14ac:dyDescent="0.25">
      <c r="A26" s="29"/>
      <c r="B26" s="29"/>
      <c r="C26" s="21"/>
      <c r="D26" s="123"/>
      <c r="E26" s="22"/>
      <c r="F26" s="20"/>
      <c r="G26" s="28"/>
      <c r="H26" s="28"/>
      <c r="I26" s="28"/>
      <c r="J26" s="28"/>
      <c r="K26" s="28"/>
      <c r="L26" s="28"/>
      <c r="M26" s="95"/>
      <c r="N26" s="32"/>
      <c r="O26" s="28"/>
      <c r="P26" s="28"/>
      <c r="Q26" s="28"/>
      <c r="R26" s="28"/>
    </row>
    <row r="27" spans="1:20" ht="24.6" customHeight="1" x14ac:dyDescent="0.25"/>
    <row r="28" spans="1:20" ht="24.6" customHeight="1" x14ac:dyDescent="0.25"/>
    <row r="29" spans="1:20" ht="24.6" customHeight="1" x14ac:dyDescent="0.25"/>
    <row r="30" spans="1:20" ht="24.6" customHeight="1" x14ac:dyDescent="0.25"/>
    <row r="31" spans="1:20" ht="24.6" customHeight="1" x14ac:dyDescent="0.25"/>
    <row r="32" spans="1:20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0" xr:uid="{59EC0BDB-E946-484E-B68C-674C573C4755}">
    <filterColumn colId="2">
      <filters>
        <dateGroupItem year="2024" month="6" dateTimeGrouping="month"/>
        <dateGroupItem year="2024" month="8" dateTimeGrouping="month"/>
      </filters>
    </filterColumn>
    <sortState xmlns:xlrd2="http://schemas.microsoft.com/office/spreadsheetml/2017/richdata2" ref="A6:R25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13:F14" xr:uid="{67B50D83-0C60-4CDC-A701-1F946530FCA5}">
      <formula1>"EST, CST, PST, HST, AST"</formula1>
    </dataValidation>
  </dataValidations>
  <hyperlinks>
    <hyperlink ref="M9" r:id="rId1" display="https://events.teams.microsoft.com/event/075cbbf2-06f7-4e9d-89e6-b078a885e02f@db05faca-c82a-4b9d-b9c5-0f64b6755421" xr:uid="{2F1980B2-EF70-44CC-B950-A047B9C31042}"/>
    <hyperlink ref="M16" r:id="rId2" display="https://events.teams.microsoft.com/event/c1c4d56f-dd66-4554-96ad-5ca49305c79e@db05faca-c82a-4b9d-b9c5-0f64b6755421" xr:uid="{F8143CFD-7E12-4390-91EF-398F59E128A8}"/>
    <hyperlink ref="M15" r:id="rId3" display="https://events.teams.microsoft.com/event/1fc934f6-a8a5-47db-a0ce-8e1825f5dfd2@db05faca-c82a-4b9d-b9c5-0f64b6755421" xr:uid="{43B178B8-4A20-4EE7-9A5D-F71504D9841F}"/>
    <hyperlink ref="M14" r:id="rId4" display="https://events.teams.microsoft.com/event/80c98b4a-425e-49c7-9a31-a2a1bbea3756@db05faca-c82a-4b9d-b9c5-0f64b6755421" xr:uid="{1C13365D-3EF6-420C-94EA-4AFFE30AA753}"/>
    <hyperlink ref="M13" r:id="rId5" display="https://events.teams.microsoft.com/event/d909b29d-f205-4530-88d8-56dd7ce7a415@db05faca-c82a-4b9d-b9c5-0f64b6755421" xr:uid="{06E3AB3D-DB56-4F49-86C2-EC9DDD869E08}"/>
    <hyperlink ref="M12" r:id="rId6" display="https://events.teams.microsoft.com/event/46b3ca6e-7531-4a6e-b432-24b3fb14f446@db05faca-c82a-4b9d-b9c5-0f64b6755421" xr:uid="{ABA74595-075C-4CB0-A337-B0007C22F5AF}"/>
    <hyperlink ref="M11" r:id="rId7" display="https://events.teams.microsoft.com/event/b6de12b2-25aa-4a94-b442-076cfffd2f2b@db05faca-c82a-4b9d-b9c5-0f64b6755421" xr:uid="{63902551-B5C1-4E77-B72C-FF40BCD2DF06}"/>
    <hyperlink ref="M10" r:id="rId8" display="https://events.teams.microsoft.com/event/3776d5aa-7406-4b89-a7f1-1c6772c2897e@db05faca-c82a-4b9d-b9c5-0f64b6755421" xr:uid="{86FB66CE-43D5-4E3F-B5C1-54DB9F62B483}"/>
    <hyperlink ref="M8" r:id="rId9" display="https://events.teams.microsoft.com/event/cad4841d-eb41-4d8d-b9f6-018ffdd575da@db05faca-c82a-4b9d-b9c5-0f64b6755421" xr:uid="{F8EC07AE-F01D-4D47-ADFD-8C987913DF27}"/>
    <hyperlink ref="M7" r:id="rId10" display="https://events.teams.microsoft.com/event/8806b49a-23ee-4226-90ad-6bb98a680193@db05faca-c82a-4b9d-b9c5-0f64b6755421" xr:uid="{15588225-2C4E-4D28-9B11-C1AE583C776F}"/>
    <hyperlink ref="M6" r:id="rId11" display="https://events.teams.microsoft.com/event/ed741f64-a6ef-45c5-9d3e-037eaec199b3@db05faca-c82a-4b9d-b9c5-0f64b6755421" xr:uid="{27C5E283-F424-4B81-A5B9-140D8E69FCBB}"/>
    <hyperlink ref="M5" r:id="rId12" display="https://events.teams.microsoft.com/event/8dd82a51-f3ec-48c7-b54a-bb6bedcefca2@db05faca-c82a-4b9d-b9c5-0f64b6755421" xr:uid="{18C250EA-40EA-403E-A52C-F0FF58F87590}"/>
  </hyperlinks>
  <pageMargins left="0.7" right="0.7" top="0.75" bottom="0.75" header="0.3" footer="0.3"/>
  <pageSetup orientation="portrait" r:id="rId13"/>
  <drawing r:id="rId1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3049-00FB-4EF4-8A5F-BF8B2A1F8449}">
  <dimension ref="A1:S554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6.42578125" style="1" customWidth="1"/>
    <col min="4" max="4" width="26.7109375" style="16" customWidth="1"/>
    <col min="5" max="5" width="21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.6" customHeight="1" x14ac:dyDescent="0.2">
      <c r="A5" s="50" t="s">
        <v>354</v>
      </c>
      <c r="B5" s="44" t="s">
        <v>355</v>
      </c>
      <c r="C5" s="156">
        <v>45902</v>
      </c>
      <c r="D5" s="157">
        <v>0.41666666666666669</v>
      </c>
      <c r="E5" s="157">
        <v>0.4375</v>
      </c>
      <c r="F5" s="44" t="s">
        <v>76</v>
      </c>
      <c r="G5" s="44"/>
      <c r="H5" s="44"/>
      <c r="I5" s="44"/>
      <c r="J5" s="44"/>
      <c r="K5" s="44"/>
      <c r="L5" s="159"/>
      <c r="M5" s="159" t="s">
        <v>110</v>
      </c>
      <c r="N5" s="160" t="s">
        <v>204</v>
      </c>
      <c r="O5" s="161" t="s">
        <v>356</v>
      </c>
      <c r="P5" s="161" t="s">
        <v>357</v>
      </c>
      <c r="Q5" s="43"/>
      <c r="R5" s="43"/>
      <c r="S5" s="28"/>
    </row>
    <row r="6" spans="1:19" s="80" customFormat="1" ht="24.6" customHeight="1" x14ac:dyDescent="0.3">
      <c r="A6" s="50" t="s">
        <v>367</v>
      </c>
      <c r="B6" s="44" t="s">
        <v>368</v>
      </c>
      <c r="C6" s="156">
        <v>45903</v>
      </c>
      <c r="D6" s="157" t="s">
        <v>138</v>
      </c>
      <c r="E6" s="157" t="s">
        <v>139</v>
      </c>
      <c r="F6" s="44" t="s">
        <v>369</v>
      </c>
      <c r="G6" s="44" t="s">
        <v>132</v>
      </c>
      <c r="H6" s="44" t="s">
        <v>132</v>
      </c>
      <c r="I6" s="44" t="s">
        <v>132</v>
      </c>
      <c r="J6" s="44" t="s">
        <v>132</v>
      </c>
      <c r="K6" s="44" t="s">
        <v>132</v>
      </c>
      <c r="L6" s="159" t="s">
        <v>132</v>
      </c>
      <c r="M6" s="159" t="s">
        <v>110</v>
      </c>
      <c r="N6" s="160" t="s">
        <v>370</v>
      </c>
      <c r="O6" s="161" t="s">
        <v>371</v>
      </c>
      <c r="P6" s="161" t="s">
        <v>372</v>
      </c>
      <c r="Q6" s="43"/>
      <c r="R6" s="43"/>
      <c r="S6" s="28"/>
    </row>
    <row r="7" spans="1:19" s="80" customFormat="1" ht="24.6" customHeight="1" x14ac:dyDescent="0.3">
      <c r="A7" s="50" t="s">
        <v>373</v>
      </c>
      <c r="B7" s="44" t="s">
        <v>178</v>
      </c>
      <c r="C7" s="156">
        <v>45904</v>
      </c>
      <c r="D7" s="157" t="s">
        <v>138</v>
      </c>
      <c r="E7" s="157" t="s">
        <v>139</v>
      </c>
      <c r="F7" s="44" t="s">
        <v>76</v>
      </c>
      <c r="G7" s="44"/>
      <c r="H7" s="44"/>
      <c r="I7" s="44"/>
      <c r="J7" s="44"/>
      <c r="K7" s="44"/>
      <c r="L7" s="159"/>
      <c r="M7" s="159" t="s">
        <v>100</v>
      </c>
      <c r="N7" s="160" t="s">
        <v>374</v>
      </c>
      <c r="O7" s="161" t="s">
        <v>375</v>
      </c>
      <c r="P7" s="161" t="s">
        <v>376</v>
      </c>
      <c r="Q7" s="43"/>
      <c r="R7" s="43"/>
      <c r="S7" s="28"/>
    </row>
    <row r="8" spans="1:19" s="80" customFormat="1" ht="24.6" customHeight="1" x14ac:dyDescent="0.3">
      <c r="A8" s="50" t="s">
        <v>367</v>
      </c>
      <c r="B8" s="44" t="s">
        <v>368</v>
      </c>
      <c r="C8" s="156">
        <v>45909</v>
      </c>
      <c r="D8" s="157" t="s">
        <v>138</v>
      </c>
      <c r="E8" s="157" t="s">
        <v>139</v>
      </c>
      <c r="F8" s="44" t="s">
        <v>369</v>
      </c>
      <c r="G8" s="44" t="s">
        <v>132</v>
      </c>
      <c r="H8" s="44" t="s">
        <v>132</v>
      </c>
      <c r="I8" s="44" t="s">
        <v>132</v>
      </c>
      <c r="J8" s="44" t="s">
        <v>132</v>
      </c>
      <c r="K8" s="44" t="s">
        <v>132</v>
      </c>
      <c r="L8" s="159" t="s">
        <v>132</v>
      </c>
      <c r="M8" s="159" t="s">
        <v>100</v>
      </c>
      <c r="N8" s="160" t="s">
        <v>377</v>
      </c>
      <c r="O8" s="161" t="s">
        <v>378</v>
      </c>
      <c r="P8" s="161" t="s">
        <v>379</v>
      </c>
      <c r="Q8" s="43"/>
      <c r="R8" s="43"/>
    </row>
    <row r="9" spans="1:19" s="80" customFormat="1" ht="24.6" customHeight="1" x14ac:dyDescent="0.2">
      <c r="A9" s="50" t="s">
        <v>354</v>
      </c>
      <c r="B9" s="44" t="s">
        <v>355</v>
      </c>
      <c r="C9" s="156">
        <v>45909</v>
      </c>
      <c r="D9" s="157">
        <v>0.41666666666666669</v>
      </c>
      <c r="E9" s="157">
        <v>0.4375</v>
      </c>
      <c r="F9" s="44" t="s">
        <v>76</v>
      </c>
      <c r="G9" s="44"/>
      <c r="H9" s="44"/>
      <c r="I9" s="44"/>
      <c r="J9" s="44"/>
      <c r="K9" s="44"/>
      <c r="L9" s="159"/>
      <c r="M9" s="159" t="s">
        <v>110</v>
      </c>
      <c r="N9" s="160" t="s">
        <v>204</v>
      </c>
      <c r="O9" s="161" t="s">
        <v>356</v>
      </c>
      <c r="P9" s="161" t="s">
        <v>357</v>
      </c>
    </row>
    <row r="10" spans="1:19" s="80" customFormat="1" ht="24.6" customHeight="1" x14ac:dyDescent="0.2">
      <c r="A10" s="50" t="s">
        <v>354</v>
      </c>
      <c r="B10" s="44" t="s">
        <v>355</v>
      </c>
      <c r="C10" s="156">
        <v>45916</v>
      </c>
      <c r="D10" s="157">
        <v>0.41666666666666669</v>
      </c>
      <c r="E10" s="157">
        <v>0.4375</v>
      </c>
      <c r="F10" s="44" t="s">
        <v>76</v>
      </c>
      <c r="G10" s="44"/>
      <c r="H10" s="44"/>
      <c r="I10" s="44"/>
      <c r="J10" s="44"/>
      <c r="K10" s="44"/>
      <c r="L10" s="159"/>
      <c r="M10" s="159" t="s">
        <v>110</v>
      </c>
      <c r="N10" s="160" t="s">
        <v>204</v>
      </c>
      <c r="O10" s="161" t="s">
        <v>356</v>
      </c>
      <c r="P10" s="161" t="s">
        <v>357</v>
      </c>
      <c r="Q10" s="114"/>
      <c r="R10" s="114"/>
    </row>
    <row r="11" spans="1:19" s="80" customFormat="1" ht="24.6" customHeight="1" x14ac:dyDescent="0.2">
      <c r="A11" s="50" t="s">
        <v>354</v>
      </c>
      <c r="B11" s="44" t="s">
        <v>355</v>
      </c>
      <c r="C11" s="156">
        <v>45923</v>
      </c>
      <c r="D11" s="157">
        <v>0.41666666666666669</v>
      </c>
      <c r="E11" s="157">
        <v>0.4375</v>
      </c>
      <c r="F11" s="44" t="s">
        <v>76</v>
      </c>
      <c r="G11" s="44"/>
      <c r="H11" s="44"/>
      <c r="I11" s="44"/>
      <c r="J11" s="44"/>
      <c r="K11" s="44"/>
      <c r="L11" s="159"/>
      <c r="M11" s="159" t="s">
        <v>110</v>
      </c>
      <c r="N11" s="160" t="s">
        <v>204</v>
      </c>
      <c r="O11" s="161" t="s">
        <v>356</v>
      </c>
      <c r="P11" s="161" t="s">
        <v>357</v>
      </c>
    </row>
    <row r="12" spans="1:19" s="80" customFormat="1" ht="24.6" customHeight="1" x14ac:dyDescent="0.3">
      <c r="A12" s="50" t="s">
        <v>373</v>
      </c>
      <c r="B12" s="44" t="s">
        <v>178</v>
      </c>
      <c r="C12" s="156">
        <v>45926</v>
      </c>
      <c r="D12" s="157" t="s">
        <v>138</v>
      </c>
      <c r="E12" s="157" t="s">
        <v>139</v>
      </c>
      <c r="F12" s="44" t="s">
        <v>76</v>
      </c>
      <c r="G12" s="44"/>
      <c r="H12" s="44"/>
      <c r="I12" s="44"/>
      <c r="J12" s="44"/>
      <c r="K12" s="44"/>
      <c r="L12" s="159"/>
      <c r="M12" s="159" t="s">
        <v>100</v>
      </c>
      <c r="N12" s="160" t="s">
        <v>380</v>
      </c>
      <c r="O12" s="161" t="s">
        <v>381</v>
      </c>
      <c r="P12" s="161" t="s">
        <v>382</v>
      </c>
      <c r="Q12" s="114"/>
      <c r="R12" s="114"/>
    </row>
    <row r="13" spans="1:19" s="80" customFormat="1" ht="24.6" customHeight="1" x14ac:dyDescent="0.2">
      <c r="A13" s="50" t="s">
        <v>354</v>
      </c>
      <c r="B13" s="44" t="s">
        <v>355</v>
      </c>
      <c r="C13" s="156">
        <v>45930</v>
      </c>
      <c r="D13" s="157">
        <v>0.41666666666666669</v>
      </c>
      <c r="E13" s="157">
        <v>0.4375</v>
      </c>
      <c r="F13" s="44" t="s">
        <v>76</v>
      </c>
      <c r="G13" s="44"/>
      <c r="H13" s="44"/>
      <c r="I13" s="44"/>
      <c r="J13" s="44"/>
      <c r="K13" s="44"/>
      <c r="L13" s="159"/>
      <c r="M13" s="159" t="s">
        <v>110</v>
      </c>
      <c r="N13" s="160" t="s">
        <v>204</v>
      </c>
      <c r="O13" s="161" t="s">
        <v>356</v>
      </c>
      <c r="P13" s="161" t="s">
        <v>357</v>
      </c>
      <c r="Q13" s="114"/>
      <c r="R13" s="114"/>
    </row>
    <row r="14" spans="1:19" s="80" customFormat="1" ht="24.6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1"/>
      <c r="K14" s="149"/>
      <c r="L14" s="138"/>
      <c r="M14" s="31"/>
      <c r="N14" s="41"/>
      <c r="O14" s="43"/>
      <c r="P14" s="43"/>
    </row>
    <row r="15" spans="1:19" s="80" customFormat="1" ht="24.6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1"/>
      <c r="K15" s="40"/>
      <c r="L15" s="138"/>
      <c r="M15" s="31"/>
      <c r="N15" s="41"/>
      <c r="O15" s="43"/>
      <c r="P15" s="43"/>
    </row>
    <row r="16" spans="1:19" s="80" customFormat="1" ht="24.6" customHeight="1" x14ac:dyDescent="0.25">
      <c r="A16" s="86"/>
      <c r="B16" s="86"/>
      <c r="C16" s="116"/>
      <c r="D16" s="117"/>
      <c r="E16" s="117"/>
      <c r="F16" s="86"/>
      <c r="G16" s="86"/>
      <c r="H16" s="86"/>
      <c r="I16" s="86"/>
      <c r="J16" s="86"/>
      <c r="K16" s="86"/>
      <c r="L16" s="108"/>
      <c r="M16" s="108"/>
    </row>
    <row r="17" spans="1:17" s="80" customFormat="1" ht="24.6" customHeight="1" x14ac:dyDescent="0.25">
      <c r="A17" s="86"/>
      <c r="B17" s="86"/>
      <c r="C17" s="116"/>
      <c r="D17" s="117"/>
      <c r="E17" s="117"/>
      <c r="F17" s="86"/>
      <c r="G17" s="86"/>
      <c r="H17" s="86"/>
      <c r="I17" s="86"/>
      <c r="J17" s="86"/>
      <c r="K17" s="86"/>
      <c r="L17" s="108"/>
      <c r="M17" s="108"/>
    </row>
    <row r="18" spans="1:17" s="80" customFormat="1" ht="24.6" customHeight="1" x14ac:dyDescent="0.25">
      <c r="A18" s="86"/>
      <c r="B18" s="86"/>
      <c r="C18" s="116"/>
      <c r="D18" s="117"/>
      <c r="E18" s="117"/>
      <c r="F18" s="86"/>
      <c r="G18" s="86"/>
      <c r="H18" s="86"/>
      <c r="I18" s="86"/>
      <c r="J18" s="86"/>
      <c r="K18" s="86"/>
      <c r="L18" s="108"/>
      <c r="M18" s="108"/>
    </row>
    <row r="19" spans="1:17" s="80" customFormat="1" ht="24.6" customHeight="1" x14ac:dyDescent="0.25">
      <c r="A19" s="86"/>
      <c r="C19" s="118"/>
      <c r="D19" s="119"/>
      <c r="E19" s="119"/>
      <c r="L19" s="108"/>
      <c r="M19" s="108"/>
    </row>
    <row r="20" spans="1:17" s="80" customFormat="1" ht="24.6" customHeight="1" x14ac:dyDescent="0.25">
      <c r="A20" s="86"/>
      <c r="C20" s="118"/>
      <c r="D20" s="119"/>
      <c r="E20" s="119"/>
      <c r="M20" s="108"/>
    </row>
    <row r="21" spans="1:17" s="80" customFormat="1" ht="24.6" customHeight="1" x14ac:dyDescent="0.25">
      <c r="D21" s="110"/>
      <c r="E21" s="110"/>
      <c r="M21" s="107"/>
      <c r="N21" s="83"/>
      <c r="O21" s="83"/>
      <c r="P21" s="83"/>
      <c r="Q21" s="83"/>
    </row>
    <row r="22" spans="1:17" s="80" customFormat="1" ht="24.6" customHeight="1" x14ac:dyDescent="0.25">
      <c r="D22" s="110"/>
      <c r="E22" s="110"/>
      <c r="M22" s="107"/>
      <c r="N22" s="83"/>
      <c r="O22" s="83"/>
      <c r="P22" s="83"/>
      <c r="Q22" s="83"/>
    </row>
    <row r="23" spans="1:17" s="80" customFormat="1" ht="24.6" customHeight="1" x14ac:dyDescent="0.25">
      <c r="D23" s="110"/>
      <c r="E23" s="110"/>
      <c r="M23" s="107"/>
      <c r="N23" s="83"/>
      <c r="O23" s="83"/>
      <c r="P23" s="83"/>
      <c r="Q23" s="83"/>
    </row>
    <row r="24" spans="1:17" s="80" customFormat="1" ht="24.6" customHeight="1" x14ac:dyDescent="0.25">
      <c r="D24" s="110"/>
      <c r="E24" s="110"/>
      <c r="M24" s="107"/>
      <c r="N24" s="83"/>
      <c r="O24" s="83"/>
      <c r="P24" s="83"/>
      <c r="Q24" s="83"/>
    </row>
    <row r="25" spans="1:17" s="80" customFormat="1" ht="24.6" customHeight="1" x14ac:dyDescent="0.25">
      <c r="D25" s="110"/>
      <c r="E25" s="110"/>
      <c r="M25" s="107"/>
      <c r="N25" s="83"/>
      <c r="O25" s="83"/>
      <c r="P25" s="83"/>
      <c r="Q25" s="83"/>
    </row>
    <row r="26" spans="1:17" s="80" customFormat="1" ht="24.6" customHeight="1" x14ac:dyDescent="0.25">
      <c r="D26" s="110"/>
      <c r="E26" s="110"/>
      <c r="M26" s="107"/>
      <c r="N26" s="83"/>
      <c r="O26" s="83"/>
      <c r="P26" s="83"/>
      <c r="Q26" s="83"/>
    </row>
    <row r="27" spans="1:17" s="80" customFormat="1" ht="24.6" customHeight="1" x14ac:dyDescent="0.25">
      <c r="D27" s="110"/>
      <c r="E27" s="110"/>
      <c r="M27" s="107"/>
      <c r="N27" s="83"/>
      <c r="O27" s="83"/>
      <c r="P27" s="83"/>
      <c r="Q27" s="83"/>
    </row>
    <row r="28" spans="1:17" s="80" customFormat="1" ht="24.6" customHeight="1" x14ac:dyDescent="0.25">
      <c r="D28" s="110"/>
      <c r="E28" s="110"/>
      <c r="M28" s="107"/>
      <c r="N28" s="83"/>
      <c r="O28" s="83"/>
      <c r="P28" s="83"/>
      <c r="Q28" s="83"/>
    </row>
    <row r="29" spans="1:17" s="80" customFormat="1" ht="24.6" customHeight="1" x14ac:dyDescent="0.25">
      <c r="D29" s="110"/>
      <c r="E29" s="110"/>
      <c r="M29" s="107"/>
      <c r="N29" s="83"/>
      <c r="O29" s="83"/>
      <c r="P29" s="83"/>
      <c r="Q29" s="83"/>
    </row>
    <row r="30" spans="1:17" s="80" customFormat="1" ht="24.6" customHeight="1" x14ac:dyDescent="0.25">
      <c r="D30" s="110"/>
      <c r="E30" s="110"/>
      <c r="M30" s="107"/>
      <c r="N30" s="83"/>
      <c r="O30" s="83"/>
      <c r="P30" s="83"/>
      <c r="Q30" s="83"/>
    </row>
    <row r="31" spans="1:17" s="80" customFormat="1" ht="24.6" customHeight="1" x14ac:dyDescent="0.25">
      <c r="D31" s="110"/>
      <c r="E31" s="110"/>
      <c r="M31" s="107"/>
      <c r="N31" s="83"/>
      <c r="O31" s="83"/>
      <c r="P31" s="83"/>
      <c r="Q31" s="83"/>
    </row>
    <row r="32" spans="1:17" s="80" customFormat="1" ht="24.6" customHeight="1" x14ac:dyDescent="0.25">
      <c r="D32" s="110"/>
      <c r="E32" s="110"/>
      <c r="M32" s="107"/>
      <c r="N32" s="83"/>
      <c r="O32" s="83"/>
      <c r="P32" s="83"/>
      <c r="Q32" s="83"/>
    </row>
    <row r="33" spans="4:17" s="80" customFormat="1" ht="24.6" customHeight="1" x14ac:dyDescent="0.25">
      <c r="D33" s="110"/>
      <c r="E33" s="110"/>
      <c r="M33" s="107"/>
      <c r="N33" s="83"/>
      <c r="O33" s="83"/>
      <c r="P33" s="83"/>
      <c r="Q33" s="83"/>
    </row>
    <row r="34" spans="4:17" s="80" customFormat="1" ht="24.6" customHeight="1" x14ac:dyDescent="0.25">
      <c r="D34" s="110"/>
      <c r="E34" s="110"/>
      <c r="M34" s="107"/>
      <c r="N34" s="83"/>
      <c r="O34" s="83"/>
      <c r="P34" s="83"/>
      <c r="Q34" s="83"/>
    </row>
    <row r="35" spans="4:17" s="80" customFormat="1" ht="24.6" customHeight="1" x14ac:dyDescent="0.25">
      <c r="D35" s="110"/>
      <c r="E35" s="110"/>
      <c r="M35" s="107"/>
      <c r="N35" s="83"/>
      <c r="O35" s="83"/>
      <c r="P35" s="83"/>
      <c r="Q35" s="83"/>
    </row>
    <row r="36" spans="4:17" s="80" customFormat="1" ht="24.6" customHeight="1" x14ac:dyDescent="0.25">
      <c r="D36" s="110"/>
      <c r="E36" s="110"/>
      <c r="M36" s="107"/>
      <c r="N36" s="83"/>
      <c r="O36" s="83"/>
      <c r="P36" s="83"/>
      <c r="Q36" s="83"/>
    </row>
    <row r="37" spans="4:17" s="80" customFormat="1" ht="24.6" customHeight="1" x14ac:dyDescent="0.25">
      <c r="D37" s="110"/>
      <c r="E37" s="110"/>
      <c r="M37" s="107"/>
      <c r="N37" s="83"/>
      <c r="O37" s="83"/>
      <c r="P37" s="83"/>
      <c r="Q37" s="83"/>
    </row>
    <row r="38" spans="4:17" s="80" customFormat="1" ht="24.6" customHeight="1" x14ac:dyDescent="0.25">
      <c r="D38" s="110"/>
      <c r="E38" s="110"/>
      <c r="M38" s="107"/>
      <c r="N38" s="83"/>
      <c r="O38" s="83"/>
      <c r="P38" s="83"/>
      <c r="Q38" s="83"/>
    </row>
    <row r="39" spans="4:17" s="80" customFormat="1" ht="24.6" customHeight="1" x14ac:dyDescent="0.25">
      <c r="D39" s="110"/>
      <c r="E39" s="110"/>
      <c r="M39" s="107"/>
      <c r="N39" s="83"/>
      <c r="O39" s="83"/>
      <c r="P39" s="83"/>
      <c r="Q39" s="83"/>
    </row>
    <row r="40" spans="4:17" s="80" customFormat="1" ht="24.6" customHeight="1" x14ac:dyDescent="0.25">
      <c r="D40" s="110"/>
      <c r="E40" s="110"/>
      <c r="M40" s="107"/>
      <c r="N40" s="83"/>
      <c r="O40" s="83"/>
      <c r="P40" s="83"/>
      <c r="Q40" s="83"/>
    </row>
    <row r="41" spans="4:17" s="80" customFormat="1" ht="24.6" customHeight="1" x14ac:dyDescent="0.25">
      <c r="D41" s="110"/>
      <c r="E41" s="110"/>
      <c r="M41" s="107"/>
      <c r="N41" s="83"/>
      <c r="O41" s="83"/>
      <c r="P41" s="83"/>
      <c r="Q41" s="83"/>
    </row>
    <row r="42" spans="4:17" s="80" customFormat="1" ht="24.6" customHeight="1" x14ac:dyDescent="0.25">
      <c r="D42" s="110"/>
      <c r="E42" s="110"/>
      <c r="M42" s="107"/>
      <c r="N42" s="83"/>
      <c r="O42" s="83"/>
      <c r="P42" s="83"/>
      <c r="Q42" s="83"/>
    </row>
    <row r="43" spans="4:17" s="80" customFormat="1" ht="24.6" customHeight="1" x14ac:dyDescent="0.25">
      <c r="D43" s="110"/>
      <c r="E43" s="110"/>
      <c r="M43" s="107"/>
      <c r="N43" s="83"/>
      <c r="O43" s="83"/>
      <c r="P43" s="83"/>
      <c r="Q43" s="83"/>
    </row>
    <row r="44" spans="4:17" s="80" customFormat="1" ht="24.6" customHeight="1" x14ac:dyDescent="0.25">
      <c r="D44" s="110"/>
      <c r="E44" s="110"/>
      <c r="M44" s="107"/>
      <c r="N44" s="83"/>
      <c r="O44" s="83"/>
      <c r="P44" s="83"/>
      <c r="Q44" s="83"/>
    </row>
    <row r="45" spans="4:17" s="80" customFormat="1" ht="24.6" customHeight="1" x14ac:dyDescent="0.25">
      <c r="D45" s="110"/>
      <c r="E45" s="110"/>
      <c r="M45" s="107"/>
      <c r="N45" s="83"/>
      <c r="O45" s="83"/>
      <c r="P45" s="83"/>
      <c r="Q45" s="83"/>
    </row>
    <row r="46" spans="4:17" s="80" customFormat="1" ht="24.6" customHeight="1" x14ac:dyDescent="0.25">
      <c r="D46" s="110"/>
      <c r="E46" s="110"/>
      <c r="M46" s="107"/>
      <c r="N46" s="83"/>
      <c r="O46" s="83"/>
      <c r="P46" s="83"/>
      <c r="Q46" s="83"/>
    </row>
    <row r="47" spans="4:17" s="80" customFormat="1" ht="24.6" customHeight="1" x14ac:dyDescent="0.25">
      <c r="D47" s="110"/>
      <c r="E47" s="110"/>
      <c r="M47" s="107"/>
      <c r="N47" s="83"/>
      <c r="O47" s="83"/>
      <c r="P47" s="83"/>
      <c r="Q47" s="83"/>
    </row>
    <row r="48" spans="4:17" s="80" customFormat="1" ht="24.6" customHeight="1" x14ac:dyDescent="0.25">
      <c r="D48" s="110"/>
      <c r="E48" s="110"/>
      <c r="M48" s="107"/>
      <c r="N48" s="83"/>
      <c r="O48" s="83"/>
      <c r="P48" s="83"/>
      <c r="Q48" s="83"/>
    </row>
    <row r="49" spans="4:17" s="80" customFormat="1" ht="24.6" customHeight="1" x14ac:dyDescent="0.25">
      <c r="D49" s="110"/>
      <c r="E49" s="110"/>
      <c r="M49" s="107"/>
      <c r="N49" s="83"/>
      <c r="O49" s="83"/>
      <c r="P49" s="83"/>
      <c r="Q49" s="83"/>
    </row>
    <row r="50" spans="4:17" s="80" customFormat="1" ht="24.6" customHeight="1" x14ac:dyDescent="0.25">
      <c r="D50" s="110"/>
      <c r="E50" s="110"/>
      <c r="M50" s="107"/>
      <c r="N50" s="83"/>
      <c r="O50" s="83"/>
      <c r="P50" s="83"/>
      <c r="Q50" s="83"/>
    </row>
    <row r="51" spans="4:17" s="80" customFormat="1" ht="24.6" customHeight="1" x14ac:dyDescent="0.25">
      <c r="D51" s="110"/>
      <c r="E51" s="110"/>
      <c r="M51" s="107"/>
      <c r="N51" s="83"/>
      <c r="O51" s="83"/>
      <c r="P51" s="83"/>
      <c r="Q51" s="83"/>
    </row>
    <row r="52" spans="4:17" s="80" customFormat="1" ht="24.6" customHeight="1" x14ac:dyDescent="0.25">
      <c r="D52" s="110"/>
      <c r="E52" s="110"/>
      <c r="M52" s="107"/>
      <c r="N52" s="83"/>
      <c r="O52" s="83"/>
      <c r="P52" s="83"/>
      <c r="Q52" s="83"/>
    </row>
    <row r="53" spans="4:17" s="80" customFormat="1" ht="24.6" customHeight="1" x14ac:dyDescent="0.25">
      <c r="D53" s="110"/>
      <c r="E53" s="110"/>
      <c r="M53" s="107"/>
      <c r="N53" s="83"/>
      <c r="O53" s="83"/>
      <c r="P53" s="83"/>
      <c r="Q53" s="83"/>
    </row>
    <row r="54" spans="4:17" s="80" customFormat="1" ht="24.6" customHeight="1" x14ac:dyDescent="0.25">
      <c r="D54" s="110"/>
      <c r="E54" s="110"/>
      <c r="M54" s="107"/>
      <c r="N54" s="83"/>
      <c r="O54" s="83"/>
      <c r="P54" s="83"/>
      <c r="Q54" s="83"/>
    </row>
    <row r="55" spans="4:17" s="80" customFormat="1" ht="24.6" customHeight="1" x14ac:dyDescent="0.25">
      <c r="D55" s="110"/>
      <c r="E55" s="110"/>
      <c r="M55" s="107"/>
      <c r="N55" s="83"/>
      <c r="O55" s="83"/>
      <c r="P55" s="83"/>
      <c r="Q55" s="83"/>
    </row>
    <row r="56" spans="4:17" s="80" customFormat="1" ht="24.6" customHeight="1" x14ac:dyDescent="0.25">
      <c r="D56" s="110"/>
      <c r="E56" s="110"/>
      <c r="M56" s="107"/>
      <c r="N56" s="83"/>
      <c r="O56" s="83"/>
      <c r="P56" s="83"/>
      <c r="Q56" s="83"/>
    </row>
    <row r="57" spans="4:17" s="80" customFormat="1" ht="24.6" customHeight="1" x14ac:dyDescent="0.25">
      <c r="D57" s="110"/>
      <c r="E57" s="110"/>
      <c r="M57" s="107"/>
      <c r="N57" s="83"/>
      <c r="O57" s="83"/>
      <c r="P57" s="83"/>
      <c r="Q57" s="83"/>
    </row>
    <row r="58" spans="4:17" s="80" customFormat="1" ht="24.6" customHeight="1" x14ac:dyDescent="0.25">
      <c r="D58" s="110"/>
      <c r="E58" s="110"/>
      <c r="M58" s="107"/>
      <c r="N58" s="83"/>
      <c r="O58" s="83"/>
      <c r="P58" s="83"/>
      <c r="Q58" s="83"/>
    </row>
    <row r="59" spans="4:17" s="80" customFormat="1" ht="24.6" customHeight="1" x14ac:dyDescent="0.25">
      <c r="D59" s="110"/>
      <c r="E59" s="110"/>
      <c r="M59" s="107"/>
      <c r="N59" s="83"/>
      <c r="O59" s="83"/>
      <c r="P59" s="83"/>
      <c r="Q59" s="83"/>
    </row>
    <row r="60" spans="4:17" s="80" customFormat="1" ht="24.6" customHeight="1" x14ac:dyDescent="0.25">
      <c r="D60" s="110"/>
      <c r="E60" s="110"/>
      <c r="M60" s="107"/>
      <c r="N60" s="83"/>
      <c r="O60" s="83"/>
      <c r="P60" s="83"/>
      <c r="Q60" s="83"/>
    </row>
    <row r="61" spans="4:17" s="80" customFormat="1" ht="24.6" customHeight="1" x14ac:dyDescent="0.25">
      <c r="D61" s="110"/>
      <c r="E61" s="110"/>
      <c r="M61" s="107"/>
      <c r="N61" s="83"/>
      <c r="O61" s="83"/>
      <c r="P61" s="83"/>
      <c r="Q61" s="83"/>
    </row>
    <row r="62" spans="4:17" s="80" customFormat="1" ht="24.6" customHeight="1" x14ac:dyDescent="0.25">
      <c r="D62" s="110"/>
      <c r="E62" s="110"/>
      <c r="M62" s="107"/>
      <c r="N62" s="83"/>
      <c r="O62" s="83"/>
      <c r="P62" s="83"/>
      <c r="Q62" s="83"/>
    </row>
    <row r="63" spans="4:17" s="80" customFormat="1" ht="24.6" customHeight="1" x14ac:dyDescent="0.25">
      <c r="D63" s="110"/>
      <c r="E63" s="110"/>
      <c r="M63" s="107"/>
      <c r="N63" s="83"/>
      <c r="O63" s="83"/>
      <c r="P63" s="83"/>
      <c r="Q63" s="83"/>
    </row>
    <row r="64" spans="4:17" s="80" customFormat="1" ht="24.6" customHeight="1" x14ac:dyDescent="0.25">
      <c r="D64" s="110"/>
      <c r="E64" s="110"/>
      <c r="M64" s="107"/>
      <c r="N64" s="83"/>
      <c r="O64" s="83"/>
      <c r="P64" s="83"/>
      <c r="Q64" s="83"/>
    </row>
    <row r="65" spans="4:17" s="80" customFormat="1" ht="24.6" customHeight="1" x14ac:dyDescent="0.25">
      <c r="D65" s="110"/>
      <c r="E65" s="110"/>
      <c r="M65" s="107"/>
      <c r="N65" s="83"/>
      <c r="O65" s="83"/>
      <c r="P65" s="83"/>
      <c r="Q65" s="83"/>
    </row>
    <row r="66" spans="4:17" s="80" customFormat="1" ht="24.6" customHeight="1" x14ac:dyDescent="0.25">
      <c r="D66" s="110"/>
      <c r="E66" s="110"/>
      <c r="M66" s="107"/>
      <c r="N66" s="83"/>
      <c r="O66" s="83"/>
      <c r="P66" s="83"/>
      <c r="Q66" s="83"/>
    </row>
    <row r="67" spans="4:17" s="80" customFormat="1" ht="24.6" customHeight="1" x14ac:dyDescent="0.25">
      <c r="D67" s="110"/>
      <c r="E67" s="110"/>
      <c r="M67" s="107"/>
      <c r="N67" s="83"/>
      <c r="O67" s="83"/>
      <c r="P67" s="83"/>
      <c r="Q67" s="83"/>
    </row>
    <row r="68" spans="4:17" s="80" customFormat="1" ht="24.6" customHeight="1" x14ac:dyDescent="0.25">
      <c r="D68" s="110"/>
      <c r="E68" s="110"/>
      <c r="M68" s="107"/>
      <c r="N68" s="83"/>
      <c r="O68" s="83"/>
      <c r="P68" s="83"/>
      <c r="Q68" s="83"/>
    </row>
    <row r="69" spans="4:17" s="80" customFormat="1" ht="24.6" customHeight="1" x14ac:dyDescent="0.25">
      <c r="D69" s="110"/>
      <c r="E69" s="110"/>
      <c r="M69" s="107"/>
      <c r="N69" s="83"/>
      <c r="O69" s="83"/>
      <c r="P69" s="83"/>
      <c r="Q69" s="83"/>
    </row>
    <row r="70" spans="4:17" s="80" customFormat="1" ht="24.6" customHeight="1" x14ac:dyDescent="0.25">
      <c r="D70" s="110"/>
      <c r="E70" s="110"/>
      <c r="M70" s="107"/>
      <c r="N70" s="83"/>
      <c r="O70" s="83"/>
      <c r="P70" s="83"/>
      <c r="Q70" s="83"/>
    </row>
    <row r="71" spans="4:17" s="80" customFormat="1" ht="24.6" customHeight="1" x14ac:dyDescent="0.25">
      <c r="D71" s="110"/>
      <c r="E71" s="110"/>
      <c r="M71" s="107"/>
      <c r="N71" s="83"/>
      <c r="O71" s="83"/>
      <c r="P71" s="83"/>
      <c r="Q71" s="83"/>
    </row>
    <row r="72" spans="4:17" s="80" customFormat="1" ht="24.6" customHeight="1" x14ac:dyDescent="0.25">
      <c r="D72" s="110"/>
      <c r="E72" s="110"/>
      <c r="M72" s="107"/>
      <c r="N72" s="83"/>
      <c r="O72" s="83"/>
      <c r="P72" s="83"/>
      <c r="Q72" s="83"/>
    </row>
    <row r="73" spans="4:17" s="80" customFormat="1" ht="24.6" customHeight="1" x14ac:dyDescent="0.25">
      <c r="D73" s="110"/>
      <c r="E73" s="110"/>
      <c r="M73" s="107"/>
      <c r="N73" s="83"/>
      <c r="O73" s="83"/>
      <c r="P73" s="83"/>
      <c r="Q73" s="83"/>
    </row>
    <row r="74" spans="4:17" s="80" customFormat="1" ht="24.6" customHeight="1" x14ac:dyDescent="0.25">
      <c r="D74" s="110"/>
      <c r="E74" s="110"/>
      <c r="M74" s="107"/>
      <c r="N74" s="83"/>
      <c r="O74" s="83"/>
      <c r="P74" s="83"/>
      <c r="Q74" s="83"/>
    </row>
    <row r="75" spans="4:17" s="80" customFormat="1" ht="24.6" customHeight="1" x14ac:dyDescent="0.25">
      <c r="D75" s="110"/>
      <c r="E75" s="110"/>
      <c r="M75" s="107"/>
      <c r="N75" s="83"/>
      <c r="O75" s="83"/>
      <c r="P75" s="83"/>
      <c r="Q75" s="83"/>
    </row>
    <row r="76" spans="4:17" s="80" customFormat="1" ht="24.6" customHeight="1" x14ac:dyDescent="0.25">
      <c r="D76" s="110"/>
      <c r="E76" s="110"/>
      <c r="M76" s="107"/>
      <c r="N76" s="83"/>
      <c r="O76" s="83"/>
      <c r="P76" s="83"/>
      <c r="Q76" s="83"/>
    </row>
    <row r="77" spans="4:17" s="80" customFormat="1" ht="24.6" customHeight="1" x14ac:dyDescent="0.25">
      <c r="D77" s="110"/>
      <c r="E77" s="110"/>
      <c r="M77" s="107"/>
      <c r="N77" s="83"/>
      <c r="O77" s="83"/>
      <c r="P77" s="83"/>
      <c r="Q77" s="83"/>
    </row>
    <row r="78" spans="4:17" s="80" customFormat="1" ht="24.6" customHeight="1" x14ac:dyDescent="0.25">
      <c r="D78" s="110"/>
      <c r="E78" s="110"/>
      <c r="M78" s="107"/>
      <c r="N78" s="83"/>
      <c r="O78" s="83"/>
      <c r="P78" s="83"/>
      <c r="Q78" s="83"/>
    </row>
    <row r="79" spans="4:17" s="80" customFormat="1" ht="24.6" customHeight="1" x14ac:dyDescent="0.25">
      <c r="D79" s="110"/>
      <c r="E79" s="110"/>
      <c r="M79" s="107"/>
      <c r="N79" s="83"/>
      <c r="O79" s="83"/>
      <c r="P79" s="83"/>
      <c r="Q79" s="83"/>
    </row>
    <row r="80" spans="4:17" s="80" customFormat="1" ht="24.6" customHeight="1" x14ac:dyDescent="0.25">
      <c r="D80" s="110"/>
      <c r="E80" s="110"/>
      <c r="M80" s="107"/>
      <c r="N80" s="83"/>
      <c r="O80" s="83"/>
      <c r="P80" s="83"/>
      <c r="Q80" s="83"/>
    </row>
    <row r="81" spans="4:17" s="80" customFormat="1" ht="24.6" customHeight="1" x14ac:dyDescent="0.25">
      <c r="D81" s="110"/>
      <c r="E81" s="110"/>
      <c r="M81" s="107"/>
      <c r="N81" s="83"/>
      <c r="O81" s="83"/>
      <c r="P81" s="83"/>
      <c r="Q81" s="83"/>
    </row>
    <row r="82" spans="4:17" s="80" customFormat="1" ht="24.6" customHeight="1" x14ac:dyDescent="0.25">
      <c r="D82" s="110"/>
      <c r="E82" s="110"/>
      <c r="M82" s="107"/>
      <c r="N82" s="83"/>
      <c r="O82" s="83"/>
      <c r="P82" s="83"/>
      <c r="Q82" s="83"/>
    </row>
    <row r="83" spans="4:17" s="80" customFormat="1" ht="24.6" customHeight="1" x14ac:dyDescent="0.25">
      <c r="D83" s="110"/>
      <c r="E83" s="110"/>
      <c r="M83" s="107"/>
      <c r="N83" s="83"/>
      <c r="O83" s="83"/>
      <c r="P83" s="83"/>
      <c r="Q83" s="83"/>
    </row>
    <row r="84" spans="4:17" s="80" customFormat="1" ht="24.6" customHeight="1" x14ac:dyDescent="0.25">
      <c r="D84" s="110"/>
      <c r="E84" s="110"/>
      <c r="M84" s="107"/>
      <c r="N84" s="83"/>
      <c r="O84" s="83"/>
      <c r="P84" s="83"/>
      <c r="Q84" s="83"/>
    </row>
    <row r="85" spans="4:17" s="80" customFormat="1" ht="24.6" customHeight="1" x14ac:dyDescent="0.25">
      <c r="D85" s="110"/>
      <c r="E85" s="110"/>
      <c r="M85" s="107"/>
      <c r="N85" s="83"/>
      <c r="O85" s="83"/>
      <c r="P85" s="83"/>
      <c r="Q85" s="83"/>
    </row>
    <row r="86" spans="4:17" s="80" customFormat="1" ht="24.6" customHeight="1" x14ac:dyDescent="0.25">
      <c r="D86" s="110"/>
      <c r="E86" s="110"/>
      <c r="M86" s="107"/>
      <c r="N86" s="83"/>
      <c r="O86" s="83"/>
      <c r="P86" s="83"/>
      <c r="Q86" s="83"/>
    </row>
    <row r="87" spans="4:17" s="80" customFormat="1" ht="24.6" customHeight="1" x14ac:dyDescent="0.25">
      <c r="D87" s="110"/>
      <c r="E87" s="110"/>
      <c r="M87" s="107"/>
      <c r="N87" s="83"/>
      <c r="O87" s="83"/>
      <c r="P87" s="83"/>
      <c r="Q87" s="83"/>
    </row>
    <row r="88" spans="4:17" s="80" customFormat="1" ht="24.6" customHeight="1" x14ac:dyDescent="0.25">
      <c r="D88" s="110"/>
      <c r="E88" s="110"/>
      <c r="M88" s="107"/>
      <c r="N88" s="83"/>
      <c r="O88" s="83"/>
      <c r="P88" s="83"/>
      <c r="Q88" s="83"/>
    </row>
    <row r="89" spans="4:17" s="80" customFormat="1" ht="24.6" customHeight="1" x14ac:dyDescent="0.25">
      <c r="D89" s="110"/>
      <c r="E89" s="110"/>
      <c r="M89" s="107"/>
      <c r="N89" s="83"/>
      <c r="O89" s="83"/>
      <c r="P89" s="83"/>
      <c r="Q89" s="83"/>
    </row>
    <row r="90" spans="4:17" s="80" customFormat="1" ht="24.6" customHeight="1" x14ac:dyDescent="0.25">
      <c r="D90" s="110"/>
      <c r="E90" s="110"/>
      <c r="M90" s="107"/>
      <c r="N90" s="83"/>
      <c r="O90" s="83"/>
      <c r="P90" s="83"/>
      <c r="Q90" s="83"/>
    </row>
    <row r="91" spans="4:17" s="80" customFormat="1" ht="24.6" customHeight="1" x14ac:dyDescent="0.25">
      <c r="D91" s="110"/>
      <c r="E91" s="110"/>
      <c r="M91" s="107"/>
      <c r="N91" s="83"/>
      <c r="O91" s="83"/>
      <c r="P91" s="83"/>
      <c r="Q91" s="83"/>
    </row>
    <row r="92" spans="4:17" s="80" customFormat="1" ht="24.6" customHeight="1" x14ac:dyDescent="0.25">
      <c r="D92" s="110"/>
      <c r="E92" s="110"/>
      <c r="M92" s="107"/>
      <c r="N92" s="83"/>
      <c r="O92" s="83"/>
      <c r="P92" s="83"/>
      <c r="Q92" s="83"/>
    </row>
    <row r="93" spans="4:17" s="80" customFormat="1" ht="24.6" customHeight="1" x14ac:dyDescent="0.25">
      <c r="D93" s="110"/>
      <c r="E93" s="110"/>
      <c r="M93" s="107"/>
      <c r="N93" s="83"/>
      <c r="O93" s="83"/>
      <c r="P93" s="83"/>
      <c r="Q93" s="83"/>
    </row>
    <row r="94" spans="4:17" s="80" customFormat="1" ht="24.6" customHeight="1" x14ac:dyDescent="0.25">
      <c r="D94" s="110"/>
      <c r="E94" s="110"/>
      <c r="M94" s="107"/>
      <c r="N94" s="83"/>
      <c r="O94" s="83"/>
      <c r="P94" s="83"/>
      <c r="Q94" s="83"/>
    </row>
    <row r="95" spans="4:17" s="80" customFormat="1" ht="24.6" customHeight="1" x14ac:dyDescent="0.25">
      <c r="D95" s="110"/>
      <c r="E95" s="110"/>
      <c r="M95" s="107"/>
      <c r="N95" s="83"/>
      <c r="O95" s="83"/>
      <c r="P95" s="83"/>
      <c r="Q95" s="83"/>
    </row>
    <row r="96" spans="4:17" s="80" customFormat="1" ht="24.6" customHeight="1" x14ac:dyDescent="0.25">
      <c r="D96" s="110"/>
      <c r="E96" s="110"/>
      <c r="M96" s="107"/>
      <c r="N96" s="83"/>
      <c r="O96" s="83"/>
      <c r="P96" s="83"/>
      <c r="Q96" s="83"/>
    </row>
    <row r="97" spans="4:17" s="80" customFormat="1" ht="24.6" customHeight="1" x14ac:dyDescent="0.25">
      <c r="D97" s="110"/>
      <c r="E97" s="110"/>
      <c r="M97" s="107"/>
      <c r="N97" s="83"/>
      <c r="O97" s="83"/>
      <c r="P97" s="83"/>
      <c r="Q97" s="83"/>
    </row>
    <row r="98" spans="4:17" s="80" customFormat="1" ht="24.6" customHeight="1" x14ac:dyDescent="0.25">
      <c r="D98" s="110"/>
      <c r="E98" s="110"/>
      <c r="M98" s="107"/>
      <c r="N98" s="83"/>
      <c r="O98" s="83"/>
      <c r="P98" s="83"/>
      <c r="Q98" s="83"/>
    </row>
    <row r="99" spans="4:17" s="80" customFormat="1" ht="24.6" customHeight="1" x14ac:dyDescent="0.25">
      <c r="D99" s="110"/>
      <c r="E99" s="110"/>
      <c r="M99" s="107"/>
      <c r="N99" s="83"/>
      <c r="O99" s="83"/>
      <c r="P99" s="83"/>
      <c r="Q99" s="83"/>
    </row>
    <row r="100" spans="4:17" s="80" customFormat="1" ht="24.6" customHeight="1" x14ac:dyDescent="0.25">
      <c r="D100" s="110"/>
      <c r="E100" s="110"/>
      <c r="M100" s="107"/>
      <c r="N100" s="83"/>
      <c r="O100" s="83"/>
      <c r="P100" s="83"/>
      <c r="Q100" s="83"/>
    </row>
    <row r="101" spans="4:17" s="80" customFormat="1" ht="24.6" customHeight="1" x14ac:dyDescent="0.25">
      <c r="D101" s="110"/>
      <c r="E101" s="110"/>
      <c r="M101" s="107"/>
      <c r="N101" s="83"/>
      <c r="O101" s="83"/>
      <c r="P101" s="83"/>
      <c r="Q101" s="83"/>
    </row>
    <row r="102" spans="4:17" s="80" customFormat="1" ht="24.6" customHeight="1" x14ac:dyDescent="0.25">
      <c r="D102" s="110"/>
      <c r="E102" s="110"/>
      <c r="M102" s="107"/>
      <c r="N102" s="83"/>
      <c r="O102" s="83"/>
      <c r="P102" s="83"/>
      <c r="Q102" s="83"/>
    </row>
    <row r="103" spans="4:17" ht="24.6" customHeight="1" x14ac:dyDescent="0.25"/>
    <row r="104" spans="4:17" ht="24.6" customHeight="1" x14ac:dyDescent="0.25"/>
    <row r="105" spans="4:17" ht="24.6" customHeight="1" x14ac:dyDescent="0.25"/>
    <row r="106" spans="4:17" ht="24.6" customHeight="1" x14ac:dyDescent="0.25"/>
    <row r="107" spans="4:17" ht="24.6" customHeight="1" x14ac:dyDescent="0.25"/>
    <row r="108" spans="4:17" ht="24.6" customHeight="1" x14ac:dyDescent="0.25"/>
    <row r="109" spans="4:17" ht="24.6" customHeight="1" x14ac:dyDescent="0.25"/>
    <row r="110" spans="4:17" ht="24.6" customHeight="1" x14ac:dyDescent="0.25"/>
    <row r="111" spans="4:17" ht="24.6" customHeight="1" x14ac:dyDescent="0.25"/>
    <row r="112" spans="4:17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11" xr:uid="{59EC0BDB-E946-484E-B68C-674C573C4755}">
    <sortState xmlns:xlrd2="http://schemas.microsoft.com/office/spreadsheetml/2017/richdata2" ref="A6:R13">
      <sortCondition ref="C4:C11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disablePrompts="1" count="2">
    <dataValidation type="list" allowBlank="1" showInputMessage="1" showErrorMessage="1" sqref="Q9:Q13" xr:uid="{7BEFE15A-95B4-4874-BDB1-A999CD1BBAB8}">
      <formula1>"ICA/IMO, EDC, All"</formula1>
    </dataValidation>
    <dataValidation type="list" allowBlank="1" showInputMessage="1" showErrorMessage="1" sqref="F7:F8" xr:uid="{ACAE678B-2CAE-46B2-B835-FCDCE08C3CB5}">
      <formula1>"EST, CST, PST, HST, AST"</formula1>
    </dataValidation>
  </dataValidations>
  <hyperlinks>
    <hyperlink ref="N6" r:id="rId1" display="tel:+19522227450,,411407479" xr:uid="{CF2B8758-BC6C-4477-B92E-DC82812156A7}"/>
    <hyperlink ref="N8" r:id="rId2" display="tel:+19522227450,,104672185" xr:uid="{BFE14281-927E-4D63-915B-638191E68CFC}"/>
    <hyperlink ref="N7" r:id="rId3" display="tel:+18722398456,,7474343" xr:uid="{80AB08B1-8186-46C4-B15C-18B4140240D4}"/>
    <hyperlink ref="N12" r:id="rId4" display="tel:+18722398456,,911089738" xr:uid="{27604640-8C89-4655-BBD4-D86E5CB97B8D}"/>
    <hyperlink ref="M12" r:id="rId5" display="https://teams.microsoft.com/l/meetup-join/19%3ameeting_MDdlMDUxNjktNDAzMS00MzUzLTgxMTAtYzMwOTRiNzBlYjkz%40thread.v2/0?context=%7b%22Tid%22%3a%22db05faca-c82a-4b9d-b9c5-0f64b6755421%22%2c%22Oid%22%3a%22bddd1956-1c7c-4ec1-af60-f0c2851c4f38%22%7d" xr:uid="{ADC9B38F-F754-4B71-9A02-980FDF12EE12}"/>
    <hyperlink ref="M7" r:id="rId6" display="https://teams.microsoft.com/l/meetup-join/19%3ameeting_ZDQ4YmQ0M2EtOWZlZC00NTIyLTk2MTMtZTNkNjlhNjk2ZGZl%40thread.v2/0?context=%7b%22Tid%22%3a%22db05faca-c82a-4b9d-b9c5-0f64b6755421%22%2c%22Oid%22%3a%22bddd1956-1c7c-4ec1-af60-f0c2851c4f38%22%7d" xr:uid="{AEB26CEC-1B29-4AD8-85C2-652FB7088CAD}"/>
    <hyperlink ref="M8" r:id="rId7" display="https://teams.microsoft.com/l/meetup-join/19%3ameeting_NTc4OTlhNjgtNmQyNi00ZWIwLWIwNjQtNmVjMjEwMGEwMDdj%40thread.v2/0?context=%7b%22Tid%22%3a%22db05faca-c82a-4b9d-b9c5-0f64b6755421%22%2c%22Oid%22%3a%22fe73d1ae-5fa0-4849-b72f-b5affc4cef13%22%7d" xr:uid="{E2F76994-B9C7-4DFD-8F06-FC210AC25145}"/>
    <hyperlink ref="M6" r:id="rId8" display="https://teams.microsoft.com/l/meetup-join/19%3ameeting_N2E3Y2Q3NjktNGJkZi00ODI0LTlmMjctMGZjMWUxZDI3MDEx%40thread.v2/0?context=%7b%22Tid%22%3a%22db05faca-c82a-4b9d-b9c5-0f64b6755421%22%2c%22Oid%22%3a%22fe73d1ae-5fa0-4849-b72f-b5affc4cef13%22%7d" xr:uid="{AC212BB1-2479-499F-9050-88C325611ABA}"/>
    <hyperlink ref="M13" r:id="rId9" display="https://teams.microsoft.com/l/meetup-join/19%3ameeting_YTkwZGMzNTItNjA4OC00Nzc0LTkxZjQtNmIwMTNlYTMwMjVj%40thread.v2/0?context=%7b%22Tid%22%3a%22db05faca-c82a-4b9d-b9c5-0f64b6755421%22%2c%22Oid%22%3a%229df4d62b-c959-4883-b5ca-0f6292541ea3%22%7d" xr:uid="{33D538B1-D232-4063-BF6D-9B029080C014}"/>
    <hyperlink ref="M11" r:id="rId10" display="https://teams.microsoft.com/l/meetup-join/19%3ameeting_YTkwZGMzNTItNjA4OC00Nzc0LTkxZjQtNmIwMTNlYTMwMjVj%40thread.v2/0?context=%7b%22Tid%22%3a%22db05faca-c82a-4b9d-b9c5-0f64b6755421%22%2c%22Oid%22%3a%229df4d62b-c959-4883-b5ca-0f6292541ea3%22%7d" xr:uid="{9053BE1F-E074-422F-A3C3-74AB56F1716C}"/>
    <hyperlink ref="M10" r:id="rId11" display="https://teams.microsoft.com/l/meetup-join/19%3ameeting_YTkwZGMzNTItNjA4OC00Nzc0LTkxZjQtNmIwMTNlYTMwMjVj%40thread.v2/0?context=%7b%22Tid%22%3a%22db05faca-c82a-4b9d-b9c5-0f64b6755421%22%2c%22Oid%22%3a%229df4d62b-c959-4883-b5ca-0f6292541ea3%22%7d" xr:uid="{5615C8D2-4728-42CE-822D-CCC33E613D56}"/>
    <hyperlink ref="M9" r:id="rId12" display="https://teams.microsoft.com/l/meetup-join/19%3ameeting_YTkwZGMzNTItNjA4OC00Nzc0LTkxZjQtNmIwMTNlYTMwMjVj%40thread.v2/0?context=%7b%22Tid%22%3a%22db05faca-c82a-4b9d-b9c5-0f64b6755421%22%2c%22Oid%22%3a%229df4d62b-c959-4883-b5ca-0f6292541ea3%22%7d" xr:uid="{2C3B9AC6-EB49-48C6-B698-DCCF6ED4FE55}"/>
    <hyperlink ref="M5" r:id="rId13" display="https://teams.microsoft.com/l/meetup-join/19%3ameeting_YTkwZGMzNTItNjA4OC00Nzc0LTkxZjQtNmIwMTNlYTMwMjVj%40thread.v2/0?context=%7b%22Tid%22%3a%22db05faca-c82a-4b9d-b9c5-0f64b6755421%22%2c%22Oid%22%3a%229df4d62b-c959-4883-b5ca-0f6292541ea3%22%7d" xr:uid="{8E86290F-63C4-4B75-9231-787A49622537}"/>
  </hyperlinks>
  <pageMargins left="0.7" right="0.7" top="0.75" bottom="0.75" header="0.3" footer="0.3"/>
  <pageSetup orientation="portrait" r:id="rId14"/>
  <drawing r:id="rId1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52C5-A83E-4FFE-ADEF-91BF2A4500E5}">
  <dimension ref="A1:R554"/>
  <sheetViews>
    <sheetView zoomScale="80" zoomScaleNormal="80" workbookViewId="0">
      <pane ySplit="4" topLeftCell="A5" activePane="bottomLeft" state="frozen"/>
      <selection pane="bottomLeft" activeCell="A5" sqref="A5:P9"/>
    </sheetView>
  </sheetViews>
  <sheetFormatPr defaultColWidth="8.5703125" defaultRowHeight="12.75" x14ac:dyDescent="0.25"/>
  <cols>
    <col min="1" max="1" width="45.5703125" style="1" customWidth="1"/>
    <col min="2" max="2" width="82" style="1" customWidth="1"/>
    <col min="3" max="3" width="10.42578125" style="1" bestFit="1" customWidth="1"/>
    <col min="4" max="4" width="22.7109375" style="16" customWidth="1"/>
    <col min="5" max="5" width="24.8554687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80" customFormat="1" ht="23.1" customHeight="1" x14ac:dyDescent="0.2">
      <c r="A5" s="50"/>
      <c r="B5" s="44"/>
      <c r="C5" s="156"/>
      <c r="D5" s="157"/>
      <c r="E5" s="157"/>
      <c r="F5" s="44"/>
      <c r="G5" s="44"/>
      <c r="H5" s="44"/>
      <c r="I5" s="44"/>
      <c r="J5" s="44"/>
      <c r="K5" s="44"/>
      <c r="L5" s="154"/>
      <c r="M5" s="154"/>
      <c r="N5" s="153"/>
      <c r="O5" s="155"/>
      <c r="P5" s="155"/>
      <c r="Q5" s="114"/>
      <c r="R5" s="114"/>
    </row>
    <row r="6" spans="1:18" s="80" customFormat="1" ht="23.1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114"/>
      <c r="R6" s="114"/>
    </row>
    <row r="7" spans="1:18" s="80" customFormat="1" ht="23.1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114"/>
      <c r="R7" s="114"/>
    </row>
    <row r="8" spans="1:18" s="80" customFormat="1" ht="23.1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114"/>
      <c r="R8" s="114"/>
    </row>
    <row r="9" spans="1:18" ht="24.6" customHeight="1" x14ac:dyDescent="0.2">
      <c r="A9" s="50"/>
      <c r="B9" s="44"/>
      <c r="C9" s="156"/>
      <c r="D9" s="157"/>
      <c r="E9" s="157"/>
      <c r="F9" s="44"/>
      <c r="G9" s="44"/>
      <c r="H9" s="44"/>
      <c r="I9" s="44"/>
      <c r="J9" s="44"/>
      <c r="K9" s="44"/>
      <c r="L9" s="154"/>
      <c r="M9" s="154"/>
      <c r="N9" s="153"/>
      <c r="O9" s="155"/>
      <c r="P9" s="155"/>
      <c r="Q9" s="1"/>
    </row>
    <row r="10" spans="1:18" ht="24.6" customHeight="1" x14ac:dyDescent="0.25">
      <c r="A10" s="40"/>
      <c r="B10" s="140"/>
      <c r="C10" s="42"/>
      <c r="D10" s="143"/>
      <c r="E10" s="143"/>
      <c r="F10" s="40"/>
      <c r="G10" s="40"/>
      <c r="H10" s="41"/>
      <c r="I10" s="41"/>
      <c r="J10" s="41"/>
      <c r="K10" s="41"/>
      <c r="L10" s="41"/>
      <c r="M10" s="30"/>
      <c r="N10" s="144"/>
      <c r="O10" s="41"/>
      <c r="P10" s="41"/>
      <c r="Q10" s="1"/>
    </row>
    <row r="11" spans="1:18" ht="24.6" customHeight="1" x14ac:dyDescent="0.25">
      <c r="A11" s="40"/>
      <c r="B11" s="140"/>
      <c r="C11" s="42"/>
      <c r="D11" s="143"/>
      <c r="E11" s="143"/>
      <c r="F11" s="40"/>
      <c r="G11" s="40"/>
      <c r="H11" s="41"/>
      <c r="I11" s="41"/>
      <c r="J11" s="41"/>
      <c r="K11" s="41"/>
      <c r="L11" s="41"/>
      <c r="M11" s="30"/>
      <c r="N11" s="144"/>
      <c r="O11" s="41"/>
      <c r="P11" s="41"/>
      <c r="Q11" s="1"/>
    </row>
    <row r="12" spans="1:18" ht="24.6" customHeight="1" x14ac:dyDescent="0.25">
      <c r="A12" s="40"/>
      <c r="B12" s="140"/>
      <c r="C12" s="42"/>
      <c r="D12" s="143"/>
      <c r="E12" s="143"/>
      <c r="F12" s="40"/>
      <c r="G12" s="40"/>
      <c r="H12" s="41"/>
      <c r="I12" s="41"/>
      <c r="J12" s="41"/>
      <c r="K12" s="41"/>
      <c r="L12" s="41"/>
      <c r="M12" s="30"/>
      <c r="N12" s="144"/>
      <c r="O12" s="41"/>
      <c r="P12" s="41"/>
      <c r="Q12" s="1"/>
    </row>
    <row r="13" spans="1:18" ht="24.6" customHeight="1" x14ac:dyDescent="0.25">
      <c r="A13" s="20"/>
      <c r="B13" s="20"/>
      <c r="C13" s="76"/>
      <c r="D13" s="77"/>
      <c r="E13" s="77"/>
      <c r="F13" s="20"/>
      <c r="L13" s="3"/>
      <c r="M13" s="31"/>
      <c r="N13" s="1"/>
      <c r="O13" s="1"/>
      <c r="P13" s="1"/>
      <c r="Q13" s="1"/>
    </row>
    <row r="14" spans="1:18" s="53" customFormat="1" ht="24" customHeight="1" x14ac:dyDescent="0.2">
      <c r="B14" s="54"/>
      <c r="C14" s="55"/>
      <c r="D14" s="56"/>
      <c r="E14" s="56"/>
      <c r="F14" s="57"/>
      <c r="G14" s="58"/>
      <c r="H14" s="58"/>
      <c r="I14" s="58"/>
      <c r="J14" s="58"/>
      <c r="K14" s="58"/>
      <c r="L14" s="59"/>
      <c r="M14" s="65"/>
      <c r="N14" s="60"/>
      <c r="O14" s="60"/>
      <c r="P14" s="60"/>
      <c r="Q14" s="61"/>
      <c r="R14" s="60"/>
    </row>
    <row r="15" spans="1:18" s="34" customFormat="1" ht="24.6" customHeight="1" x14ac:dyDescent="0.25">
      <c r="A15" s="33"/>
      <c r="B15" s="20"/>
      <c r="C15" s="21"/>
      <c r="D15" s="38"/>
      <c r="E15" s="38"/>
      <c r="F15" s="33"/>
      <c r="M15" s="27"/>
      <c r="N15" s="39"/>
      <c r="O15" s="39"/>
      <c r="P15" s="39"/>
      <c r="Q15" s="37"/>
      <c r="R15" s="37"/>
    </row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Q15 Q5:Q11" xr:uid="{9AB7FE03-44CE-499E-A5C6-3388186843D3}">
      <formula1>"ICA/IMO, EDC, All"</formula1>
    </dataValidation>
    <dataValidation type="list" allowBlank="1" showInputMessage="1" showErrorMessage="1" sqref="R15 R9 R11" xr:uid="{CCC77234-40D5-4F52-9988-CB3BFDD4568C}">
      <formula1>"Public, Non-Public"</formula1>
    </dataValidation>
    <dataValidation type="list" allowBlank="1" showInputMessage="1" showErrorMessage="1" sqref="F15" xr:uid="{A8AAF177-BF27-472F-B1F7-741CAAD4A774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BA602-9972-49F8-96BA-D3B1B50CA5A5}">
  <dimension ref="A1:T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4" width="11.5703125" style="16" bestFit="1" customWidth="1"/>
    <col min="5" max="5" width="11.28515625" style="16" bestFit="1" customWidth="1"/>
    <col min="6" max="6" width="10.8554687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0.140625" style="3" bestFit="1" customWidth="1"/>
    <col min="14" max="14" width="18.5703125" style="2" customWidth="1"/>
    <col min="15" max="16" width="15.140625" style="2" customWidth="1"/>
    <col min="17" max="17" width="3.28515625" style="2" bestFit="1" customWidth="1"/>
    <col min="18" max="18" width="6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20" s="80" customFormat="1" ht="24.6" customHeight="1" x14ac:dyDescent="0.2">
      <c r="A5" s="50" t="s">
        <v>354</v>
      </c>
      <c r="B5" s="44" t="s">
        <v>355</v>
      </c>
      <c r="C5" s="156">
        <v>45902</v>
      </c>
      <c r="D5" s="157">
        <v>0.41666666666666669</v>
      </c>
      <c r="E5" s="157">
        <v>0.4375</v>
      </c>
      <c r="F5" s="44" t="s">
        <v>76</v>
      </c>
      <c r="G5" s="44"/>
      <c r="H5" s="44"/>
      <c r="I5" s="44"/>
      <c r="J5" s="44"/>
      <c r="K5" s="44"/>
      <c r="L5" s="159"/>
      <c r="M5" s="159" t="s">
        <v>110</v>
      </c>
      <c r="N5" s="160" t="s">
        <v>204</v>
      </c>
      <c r="O5" s="161" t="s">
        <v>356</v>
      </c>
      <c r="P5" s="161" t="s">
        <v>357</v>
      </c>
      <c r="Q5" s="43"/>
      <c r="R5" s="43"/>
    </row>
    <row r="6" spans="1:20" s="80" customFormat="1" ht="24.6" customHeight="1" x14ac:dyDescent="0.2">
      <c r="A6" s="50" t="s">
        <v>354</v>
      </c>
      <c r="B6" s="44" t="s">
        <v>355</v>
      </c>
      <c r="C6" s="156">
        <v>45909</v>
      </c>
      <c r="D6" s="157">
        <v>0.41666666666666669</v>
      </c>
      <c r="E6" s="157">
        <v>0.4375</v>
      </c>
      <c r="F6" s="44" t="s">
        <v>76</v>
      </c>
      <c r="G6" s="44"/>
      <c r="H6" s="44"/>
      <c r="I6" s="44"/>
      <c r="J6" s="44"/>
      <c r="K6" s="44"/>
      <c r="L6" s="159"/>
      <c r="M6" s="159" t="s">
        <v>110</v>
      </c>
      <c r="N6" s="160" t="s">
        <v>204</v>
      </c>
      <c r="O6" s="161" t="s">
        <v>356</v>
      </c>
      <c r="P6" s="161" t="s">
        <v>357</v>
      </c>
      <c r="Q6" s="43"/>
      <c r="R6" s="43"/>
    </row>
    <row r="7" spans="1:20" s="80" customFormat="1" ht="24.6" customHeight="1" x14ac:dyDescent="0.2">
      <c r="A7" s="50" t="s">
        <v>354</v>
      </c>
      <c r="B7" s="44" t="s">
        <v>355</v>
      </c>
      <c r="C7" s="156">
        <v>45916</v>
      </c>
      <c r="D7" s="157">
        <v>0.41666666666666669</v>
      </c>
      <c r="E7" s="157">
        <v>0.4375</v>
      </c>
      <c r="F7" s="44" t="s">
        <v>76</v>
      </c>
      <c r="G7" s="44"/>
      <c r="H7" s="44"/>
      <c r="I7" s="44"/>
      <c r="J7" s="44"/>
      <c r="K7" s="44"/>
      <c r="L7" s="159"/>
      <c r="M7" s="159" t="s">
        <v>110</v>
      </c>
      <c r="N7" s="160" t="s">
        <v>204</v>
      </c>
      <c r="O7" s="161" t="s">
        <v>356</v>
      </c>
      <c r="P7" s="161" t="s">
        <v>357</v>
      </c>
      <c r="Q7" s="2"/>
      <c r="R7" s="2"/>
    </row>
    <row r="8" spans="1:20" s="80" customFormat="1" ht="24.6" customHeight="1" x14ac:dyDescent="0.2">
      <c r="A8" s="50" t="s">
        <v>354</v>
      </c>
      <c r="B8" s="44" t="s">
        <v>355</v>
      </c>
      <c r="C8" s="156">
        <v>45923</v>
      </c>
      <c r="D8" s="157">
        <v>0.41666666666666669</v>
      </c>
      <c r="E8" s="157">
        <v>0.4375</v>
      </c>
      <c r="F8" s="44" t="s">
        <v>76</v>
      </c>
      <c r="G8" s="44"/>
      <c r="H8" s="44"/>
      <c r="I8" s="44"/>
      <c r="J8" s="44"/>
      <c r="K8" s="44"/>
      <c r="L8" s="159"/>
      <c r="M8" s="159" t="s">
        <v>110</v>
      </c>
      <c r="N8" s="160" t="s">
        <v>204</v>
      </c>
      <c r="O8" s="161" t="s">
        <v>356</v>
      </c>
      <c r="P8" s="161" t="s">
        <v>357</v>
      </c>
      <c r="Q8" s="20"/>
      <c r="R8" s="20"/>
    </row>
    <row r="9" spans="1:20" s="80" customFormat="1" ht="24.6" customHeight="1" x14ac:dyDescent="0.2">
      <c r="A9" s="50" t="s">
        <v>354</v>
      </c>
      <c r="B9" s="44" t="s">
        <v>355</v>
      </c>
      <c r="C9" s="156">
        <v>45930</v>
      </c>
      <c r="D9" s="157">
        <v>0.41666666666666669</v>
      </c>
      <c r="E9" s="157">
        <v>0.4375</v>
      </c>
      <c r="F9" s="44" t="s">
        <v>76</v>
      </c>
      <c r="G9" s="44"/>
      <c r="H9" s="44"/>
      <c r="I9" s="44"/>
      <c r="J9" s="44"/>
      <c r="K9" s="44"/>
      <c r="L9" s="159"/>
      <c r="M9" s="159" t="s">
        <v>110</v>
      </c>
      <c r="N9" s="160" t="s">
        <v>204</v>
      </c>
      <c r="O9" s="161" t="s">
        <v>356</v>
      </c>
      <c r="P9" s="161" t="s">
        <v>357</v>
      </c>
      <c r="Q9" s="20"/>
      <c r="R9" s="20"/>
    </row>
    <row r="10" spans="1:20" ht="25.5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28"/>
      <c r="R10" s="28"/>
    </row>
    <row r="11" spans="1:20" ht="25.5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28"/>
      <c r="R11" s="28"/>
    </row>
    <row r="12" spans="1:20" ht="25.5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28"/>
      <c r="R12" s="28"/>
    </row>
    <row r="13" spans="1:20" ht="25.5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Q13" s="28"/>
      <c r="R13" s="28"/>
    </row>
    <row r="14" spans="1:20" ht="25.5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  <c r="Q14" s="28"/>
      <c r="R14" s="28"/>
      <c r="T14" s="2"/>
    </row>
    <row r="15" spans="1:20" ht="25.5" customHeight="1" x14ac:dyDescent="0.25">
      <c r="A15" s="29"/>
      <c r="B15" s="29"/>
      <c r="C15" s="21"/>
      <c r="D15" s="123"/>
      <c r="E15" s="22"/>
      <c r="F15" s="20"/>
      <c r="G15" s="28"/>
      <c r="H15" s="28"/>
      <c r="I15" s="28"/>
      <c r="J15" s="28"/>
      <c r="K15" s="28"/>
      <c r="L15" s="28"/>
      <c r="M15" s="1"/>
      <c r="N15" s="30"/>
      <c r="O15" s="28"/>
      <c r="P15" s="28"/>
      <c r="Q15" s="28"/>
      <c r="R15" s="28"/>
    </row>
    <row r="16" spans="1:20" ht="25.5" customHeight="1" x14ac:dyDescent="0.2">
      <c r="A16" s="20"/>
      <c r="B16" s="50"/>
      <c r="C16" s="7"/>
      <c r="D16" s="92"/>
      <c r="E16" s="92"/>
      <c r="H16" s="93"/>
      <c r="L16" s="25"/>
      <c r="M16" s="25"/>
      <c r="N16" s="1"/>
      <c r="O16" s="1"/>
      <c r="P16" s="1"/>
      <c r="Q16" s="1"/>
      <c r="R16" s="94"/>
    </row>
    <row r="17" ht="25.5" customHeight="1" x14ac:dyDescent="0.25"/>
    <row r="18" ht="25.5" customHeight="1" x14ac:dyDescent="0.25"/>
    <row r="19" ht="25.5" customHeight="1" x14ac:dyDescent="0.25"/>
    <row r="20" ht="25.5" customHeight="1" x14ac:dyDescent="0.25"/>
    <row r="21" ht="25.5" customHeight="1" x14ac:dyDescent="0.25"/>
    <row r="22" ht="25.5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6" xr:uid="{59EC0BDB-E946-484E-B68C-674C573C4755}">
    <sortState xmlns:xlrd2="http://schemas.microsoft.com/office/spreadsheetml/2017/richdata2" ref="A6:R16">
      <sortCondition ref="C4:C16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16" xr:uid="{E62D0486-0B4A-41B3-801C-40767BED4953}">
      <formula1>"ICA/IMO, EDC, All"</formula1>
    </dataValidation>
    <dataValidation type="list" allowBlank="1" showInputMessage="1" showErrorMessage="1" sqref="R10" xr:uid="{E31E0B9B-7CB8-4A95-97E9-9C09FECA9EA2}">
      <formula1>"Public, Non-Public"</formula1>
    </dataValidation>
  </dataValidations>
  <hyperlinks>
    <hyperlink ref="M9" r:id="rId1" display="https://teams.microsoft.com/l/meetup-join/19%3ameeting_YTkwZGMzNTItNjA4OC00Nzc0LTkxZjQtNmIwMTNlYTMwMjVj%40thread.v2/0?context=%7b%22Tid%22%3a%22db05faca-c82a-4b9d-b9c5-0f64b6755421%22%2c%22Oid%22%3a%229df4d62b-c959-4883-b5ca-0f6292541ea3%22%7d" xr:uid="{F82A6054-5330-479E-8AD8-77B20245779E}"/>
    <hyperlink ref="M8" r:id="rId2" display="https://teams.microsoft.com/l/meetup-join/19%3ameeting_YTkwZGMzNTItNjA4OC00Nzc0LTkxZjQtNmIwMTNlYTMwMjVj%40thread.v2/0?context=%7b%22Tid%22%3a%22db05faca-c82a-4b9d-b9c5-0f64b6755421%22%2c%22Oid%22%3a%229df4d62b-c959-4883-b5ca-0f6292541ea3%22%7d" xr:uid="{2FD6DD39-5CB2-42E1-B83D-F48626841F09}"/>
    <hyperlink ref="M7" r:id="rId3" display="https://teams.microsoft.com/l/meetup-join/19%3ameeting_YTkwZGMzNTItNjA4OC00Nzc0LTkxZjQtNmIwMTNlYTMwMjVj%40thread.v2/0?context=%7b%22Tid%22%3a%22db05faca-c82a-4b9d-b9c5-0f64b6755421%22%2c%22Oid%22%3a%229df4d62b-c959-4883-b5ca-0f6292541ea3%22%7d" xr:uid="{D2E49D88-532B-41FF-BFC9-E70102F7011A}"/>
    <hyperlink ref="M6" r:id="rId4" display="https://teams.microsoft.com/l/meetup-join/19%3ameeting_YTkwZGMzNTItNjA4OC00Nzc0LTkxZjQtNmIwMTNlYTMwMjVj%40thread.v2/0?context=%7b%22Tid%22%3a%22db05faca-c82a-4b9d-b9c5-0f64b6755421%22%2c%22Oid%22%3a%229df4d62b-c959-4883-b5ca-0f6292541ea3%22%7d" xr:uid="{9568B4C9-D3B9-4ABC-A1AC-930BCC9684EA}"/>
    <hyperlink ref="M5" r:id="rId5" display="https://teams.microsoft.com/l/meetup-join/19%3ameeting_YTkwZGMzNTItNjA4OC00Nzc0LTkxZjQtNmIwMTNlYTMwMjVj%40thread.v2/0?context=%7b%22Tid%22%3a%22db05faca-c82a-4b9d-b9c5-0f64b6755421%22%2c%22Oid%22%3a%229df4d62b-c959-4883-b5ca-0f6292541ea3%22%7d" xr:uid="{D03AC6B1-6634-4C80-BADD-2CA5967D801F}"/>
  </hyperlinks>
  <pageMargins left="0.7" right="0.7" top="0.75" bottom="0.75" header="0.3" footer="0.3"/>
  <pageSetup orientation="portrait" r:id="rId6"/>
  <drawing r:id="rId7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2BA6-DB39-4781-AA83-D493102AC8E6}">
  <dimension ref="A1:S551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.6" customHeight="1" x14ac:dyDescent="0.2">
      <c r="A5" s="50" t="s">
        <v>51</v>
      </c>
      <c r="B5" s="44" t="s">
        <v>97</v>
      </c>
      <c r="C5" s="156">
        <v>45908</v>
      </c>
      <c r="D5" s="157">
        <v>0.375</v>
      </c>
      <c r="E5" s="157">
        <v>0.39583333333333331</v>
      </c>
      <c r="F5" s="44" t="s">
        <v>76</v>
      </c>
      <c r="G5" s="44" t="s">
        <v>132</v>
      </c>
      <c r="H5" s="44" t="s">
        <v>132</v>
      </c>
      <c r="I5" s="44" t="s">
        <v>132</v>
      </c>
      <c r="J5" s="44" t="s">
        <v>132</v>
      </c>
      <c r="K5" s="44" t="s">
        <v>132</v>
      </c>
      <c r="L5" s="159" t="s">
        <v>132</v>
      </c>
      <c r="M5" s="159" t="s">
        <v>77</v>
      </c>
      <c r="N5" s="160" t="s">
        <v>98</v>
      </c>
      <c r="O5" s="161" t="s">
        <v>383</v>
      </c>
      <c r="P5" s="161" t="s">
        <v>384</v>
      </c>
      <c r="Q5" s="43"/>
      <c r="R5" s="43"/>
      <c r="S5" s="28"/>
    </row>
    <row r="6" spans="1:19" s="80" customFormat="1" ht="24.6" customHeight="1" x14ac:dyDescent="0.2">
      <c r="A6" s="50" t="s">
        <v>96</v>
      </c>
      <c r="B6" s="44" t="s">
        <v>97</v>
      </c>
      <c r="C6" s="156">
        <v>45922</v>
      </c>
      <c r="D6" s="157">
        <v>0.375</v>
      </c>
      <c r="E6" s="157">
        <v>0.39583333333333331</v>
      </c>
      <c r="F6" s="44" t="s">
        <v>76</v>
      </c>
      <c r="G6" s="44"/>
      <c r="H6" s="44"/>
      <c r="I6" s="44"/>
      <c r="J6" s="44"/>
      <c r="K6" s="44"/>
      <c r="L6" s="159"/>
      <c r="M6" s="159" t="s">
        <v>77</v>
      </c>
      <c r="N6" s="160" t="s">
        <v>98</v>
      </c>
      <c r="O6" s="161" t="s">
        <v>383</v>
      </c>
      <c r="P6" s="161" t="s">
        <v>384</v>
      </c>
      <c r="Q6" s="43"/>
      <c r="R6" s="43"/>
      <c r="S6" s="28"/>
    </row>
    <row r="7" spans="1:19" s="80" customFormat="1" ht="24.6" customHeight="1" x14ac:dyDescent="0.2">
      <c r="A7" s="50" t="s">
        <v>96</v>
      </c>
      <c r="B7" s="44" t="s">
        <v>97</v>
      </c>
      <c r="C7" s="156">
        <v>45929</v>
      </c>
      <c r="D7" s="157">
        <v>0.375</v>
      </c>
      <c r="E7" s="157">
        <v>0.39583333333333331</v>
      </c>
      <c r="F7" s="44" t="s">
        <v>76</v>
      </c>
      <c r="G7" s="44"/>
      <c r="H7" s="44"/>
      <c r="I7" s="44"/>
      <c r="J7" s="44"/>
      <c r="K7" s="44"/>
      <c r="L7" s="159"/>
      <c r="M7" s="159" t="s">
        <v>77</v>
      </c>
      <c r="N7" s="160" t="s">
        <v>98</v>
      </c>
      <c r="O7" s="161" t="s">
        <v>383</v>
      </c>
      <c r="P7" s="161" t="s">
        <v>384</v>
      </c>
      <c r="Q7" s="43"/>
      <c r="R7" s="43"/>
      <c r="S7" s="28"/>
    </row>
    <row r="8" spans="1:19" s="80" customFormat="1" ht="24.6" customHeight="1" x14ac:dyDescent="0.2">
      <c r="A8" s="50" t="s">
        <v>96</v>
      </c>
      <c r="B8" s="44" t="s">
        <v>179</v>
      </c>
      <c r="C8" s="156">
        <v>45910</v>
      </c>
      <c r="D8" s="157">
        <v>0.41666666666666669</v>
      </c>
      <c r="E8" s="157">
        <v>0.45833333333333331</v>
      </c>
      <c r="F8" s="44" t="s">
        <v>76</v>
      </c>
      <c r="G8" s="44"/>
      <c r="H8" s="44"/>
      <c r="I8" s="44"/>
      <c r="J8" s="44"/>
      <c r="K8" s="44"/>
      <c r="L8" s="159"/>
      <c r="M8" s="159" t="s">
        <v>77</v>
      </c>
      <c r="N8" s="160" t="s">
        <v>180</v>
      </c>
      <c r="O8" s="161" t="s">
        <v>181</v>
      </c>
      <c r="P8" s="161" t="s">
        <v>182</v>
      </c>
      <c r="Q8" s="43"/>
      <c r="R8" s="43"/>
      <c r="S8" s="28"/>
    </row>
    <row r="9" spans="1:19" s="80" customFormat="1" ht="24.6" customHeight="1" x14ac:dyDescent="0.2">
      <c r="A9" s="50" t="s">
        <v>96</v>
      </c>
      <c r="B9" s="44" t="s">
        <v>97</v>
      </c>
      <c r="C9" s="156">
        <v>45915</v>
      </c>
      <c r="D9" s="157">
        <v>0.375</v>
      </c>
      <c r="E9" s="157">
        <v>0.39583333333333331</v>
      </c>
      <c r="F9" s="44" t="s">
        <v>76</v>
      </c>
      <c r="G9" s="44"/>
      <c r="H9" s="44"/>
      <c r="I9" s="44"/>
      <c r="J9" s="44"/>
      <c r="K9" s="44"/>
      <c r="L9" s="159"/>
      <c r="M9" s="159" t="s">
        <v>77</v>
      </c>
      <c r="N9" s="160" t="s">
        <v>98</v>
      </c>
      <c r="O9" s="161" t="s">
        <v>383</v>
      </c>
      <c r="P9" s="161" t="s">
        <v>384</v>
      </c>
      <c r="Q9" s="43"/>
      <c r="R9" s="43"/>
      <c r="S9" s="28"/>
    </row>
    <row r="10" spans="1:19" s="80" customFormat="1" ht="24.6" customHeight="1" x14ac:dyDescent="0.2">
      <c r="A10" s="50"/>
      <c r="B10" s="44"/>
      <c r="C10" s="156"/>
      <c r="D10" s="157"/>
      <c r="E10" s="157"/>
      <c r="F10" s="44"/>
      <c r="G10" s="44"/>
      <c r="H10" s="44"/>
      <c r="I10" s="44"/>
      <c r="J10" s="44"/>
      <c r="K10" s="44"/>
      <c r="L10" s="154"/>
      <c r="M10" s="154"/>
      <c r="N10" s="153"/>
      <c r="O10" s="155"/>
      <c r="P10" s="155"/>
      <c r="Q10" s="2"/>
      <c r="R10" s="2"/>
      <c r="S10" s="28"/>
    </row>
    <row r="11" spans="1:19" s="80" customFormat="1" ht="24.6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20"/>
      <c r="R11" s="20"/>
      <c r="S11" s="28"/>
    </row>
    <row r="12" spans="1:19" s="80" customFormat="1" ht="24.6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20"/>
      <c r="R12" s="20"/>
      <c r="S12" s="28"/>
    </row>
    <row r="13" spans="1:19" ht="24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Q13" s="20"/>
      <c r="R13" s="20"/>
      <c r="S13" s="28"/>
    </row>
    <row r="14" spans="1:19" ht="24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  <c r="Q14" s="20"/>
      <c r="R14" s="20"/>
      <c r="S14" s="28"/>
    </row>
    <row r="15" spans="1:19" ht="24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1"/>
      <c r="K15" s="40"/>
      <c r="L15" s="138"/>
      <c r="M15" s="31"/>
      <c r="N15" s="41"/>
      <c r="O15" s="43"/>
      <c r="P15" s="43"/>
      <c r="Q15" s="28"/>
      <c r="R15" s="28"/>
      <c r="S15" s="28"/>
    </row>
    <row r="16" spans="1:19" ht="24" customHeight="1" x14ac:dyDescent="0.25">
      <c r="A16" s="147"/>
      <c r="B16" s="147"/>
      <c r="C16" s="147"/>
      <c r="D16" s="143"/>
      <c r="E16" s="143"/>
      <c r="F16" s="41"/>
      <c r="G16" s="41"/>
      <c r="H16" s="41"/>
      <c r="I16" s="41"/>
      <c r="J16" s="41"/>
      <c r="K16" s="40"/>
      <c r="L16" s="138"/>
      <c r="M16" s="31"/>
      <c r="N16" s="41"/>
      <c r="O16" s="43"/>
      <c r="P16" s="43"/>
      <c r="Q16" s="28"/>
      <c r="R16" s="28"/>
      <c r="S16" s="28"/>
    </row>
    <row r="17" spans="1:19" ht="24.6" customHeight="1" x14ac:dyDescent="0.25">
      <c r="A17" s="29"/>
      <c r="B17" s="29"/>
      <c r="C17" s="21"/>
      <c r="D17" s="123"/>
      <c r="E17" s="22"/>
      <c r="F17" s="20"/>
      <c r="G17" s="28"/>
      <c r="H17" s="28"/>
      <c r="I17" s="28"/>
      <c r="J17" s="28"/>
      <c r="K17" s="28"/>
      <c r="L17" s="28"/>
      <c r="M17" s="1"/>
      <c r="N17" s="30"/>
      <c r="O17" s="28"/>
      <c r="P17" s="28"/>
      <c r="Q17" s="28"/>
      <c r="R17" s="28"/>
      <c r="S17" s="28"/>
    </row>
    <row r="18" spans="1:19" ht="24.6" customHeight="1" x14ac:dyDescent="0.25">
      <c r="A18" s="29"/>
      <c r="B18" s="29"/>
      <c r="C18" s="21"/>
      <c r="D18" s="123"/>
      <c r="E18" s="22"/>
      <c r="F18" s="20"/>
      <c r="G18" s="28"/>
      <c r="H18" s="28"/>
      <c r="I18" s="28"/>
      <c r="J18" s="28"/>
      <c r="K18" s="28"/>
      <c r="L18" s="28"/>
      <c r="M18" s="1"/>
      <c r="N18" s="30"/>
      <c r="O18" s="28"/>
      <c r="P18" s="28"/>
      <c r="Q18" s="28"/>
      <c r="R18" s="28"/>
      <c r="S18" s="28"/>
    </row>
    <row r="19" spans="1:19" ht="24.6" customHeight="1" x14ac:dyDescent="0.25">
      <c r="A19" s="29"/>
      <c r="B19" s="29"/>
      <c r="C19" s="21"/>
      <c r="D19" s="123"/>
      <c r="E19" s="22"/>
      <c r="F19" s="20"/>
      <c r="G19" s="28"/>
      <c r="H19" s="28"/>
      <c r="I19" s="28"/>
      <c r="J19" s="28"/>
      <c r="K19" s="28"/>
      <c r="L19" s="28"/>
      <c r="M19" s="1"/>
      <c r="N19" s="30"/>
      <c r="O19" s="28"/>
      <c r="P19" s="28"/>
      <c r="Q19" s="28"/>
      <c r="R19" s="28"/>
      <c r="S19" s="28"/>
    </row>
    <row r="20" spans="1:19" ht="24.6" customHeight="1" x14ac:dyDescent="0.25">
      <c r="A20" s="29"/>
      <c r="B20" s="29"/>
      <c r="C20" s="21"/>
      <c r="D20" s="123"/>
      <c r="E20" s="22"/>
      <c r="F20" s="20"/>
      <c r="G20" s="28"/>
      <c r="H20" s="28"/>
      <c r="I20" s="28"/>
      <c r="J20" s="28"/>
      <c r="K20" s="28"/>
      <c r="L20" s="28"/>
      <c r="M20" s="1"/>
      <c r="N20" s="30"/>
      <c r="O20" s="28"/>
      <c r="P20" s="28"/>
      <c r="Q20" s="28"/>
      <c r="R20" s="28"/>
      <c r="S20" s="28"/>
    </row>
    <row r="21" spans="1:19" ht="24.6" customHeight="1" x14ac:dyDescent="0.25">
      <c r="A21" s="29"/>
      <c r="B21" s="29"/>
      <c r="C21" s="21"/>
      <c r="D21" s="123"/>
      <c r="E21" s="22"/>
      <c r="F21" s="20"/>
      <c r="G21" s="28"/>
      <c r="H21" s="28"/>
      <c r="I21" s="28"/>
      <c r="J21" s="28"/>
      <c r="K21" s="28"/>
      <c r="L21" s="28"/>
      <c r="M21" s="1"/>
      <c r="N21" s="30"/>
      <c r="O21" s="28"/>
      <c r="P21" s="28"/>
      <c r="Q21" s="28"/>
      <c r="R21" s="28"/>
      <c r="S21" s="28"/>
    </row>
    <row r="22" spans="1:19" ht="24.6" customHeight="1" x14ac:dyDescent="0.25">
      <c r="A22" s="29"/>
      <c r="B22" s="29"/>
      <c r="C22" s="21"/>
      <c r="D22" s="123"/>
      <c r="E22" s="22"/>
      <c r="F22" s="20"/>
      <c r="G22" s="28"/>
      <c r="H22" s="28"/>
      <c r="I22" s="28"/>
      <c r="J22" s="28"/>
      <c r="K22" s="28"/>
      <c r="L22" s="28"/>
      <c r="M22" s="1"/>
      <c r="N22" s="30"/>
      <c r="O22" s="28"/>
      <c r="P22" s="28"/>
      <c r="Q22" s="28"/>
      <c r="R22" s="28"/>
      <c r="S22" s="28"/>
    </row>
    <row r="23" spans="1:19" ht="24.6" customHeight="1" x14ac:dyDescent="0.25">
      <c r="A23" s="29"/>
      <c r="B23" s="29"/>
      <c r="C23" s="21"/>
      <c r="D23" s="123"/>
      <c r="E23" s="22"/>
      <c r="F23" s="20"/>
      <c r="G23" s="28"/>
      <c r="H23" s="28"/>
      <c r="I23" s="28"/>
      <c r="J23" s="28"/>
      <c r="K23" s="28"/>
      <c r="L23" s="28"/>
      <c r="M23" s="1"/>
      <c r="N23" s="30"/>
      <c r="O23" s="28"/>
      <c r="P23" s="28"/>
      <c r="Q23" s="28"/>
      <c r="R23" s="28"/>
      <c r="S23" s="28"/>
    </row>
    <row r="24" spans="1:19" ht="24.6" customHeight="1" x14ac:dyDescent="0.25">
      <c r="A24" s="29"/>
      <c r="B24" s="29"/>
      <c r="C24" s="21"/>
      <c r="D24" s="123"/>
      <c r="E24" s="22"/>
      <c r="F24" s="20"/>
      <c r="G24" s="28"/>
      <c r="H24" s="28"/>
      <c r="I24" s="28"/>
      <c r="J24" s="28"/>
      <c r="K24" s="28"/>
      <c r="L24" s="28"/>
      <c r="M24" s="1"/>
      <c r="N24" s="30"/>
      <c r="O24" s="28"/>
      <c r="P24" s="28"/>
      <c r="Q24" s="28"/>
      <c r="R24" s="28"/>
      <c r="S24" s="28"/>
    </row>
    <row r="25" spans="1:19" ht="24.6" customHeight="1" x14ac:dyDescent="0.25"/>
    <row r="26" spans="1:19" ht="24.6" customHeight="1" x14ac:dyDescent="0.25"/>
    <row r="27" spans="1:19" ht="24.6" customHeight="1" x14ac:dyDescent="0.25"/>
    <row r="28" spans="1:19" ht="24.6" customHeight="1" x14ac:dyDescent="0.25"/>
    <row r="29" spans="1:19" ht="24.6" customHeight="1" x14ac:dyDescent="0.25"/>
    <row r="30" spans="1:19" ht="24.6" customHeight="1" x14ac:dyDescent="0.25"/>
    <row r="31" spans="1:19" ht="24.6" customHeight="1" x14ac:dyDescent="0.25"/>
    <row r="32" spans="1:19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</sheetData>
  <autoFilter ref="A4:R10" xr:uid="{59EC0BDB-E946-484E-B68C-674C573C4755}">
    <sortState xmlns:xlrd2="http://schemas.microsoft.com/office/spreadsheetml/2017/richdata2" ref="A6:R11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10" xr:uid="{E52D6DC7-C7F7-42B6-A4A6-1B349CE11337}">
      <formula1>"ICA/IMO, EDC, All"</formula1>
    </dataValidation>
    <dataValidation type="list" allowBlank="1" showInputMessage="1" showErrorMessage="1" sqref="R10" xr:uid="{6E692A21-010F-48C5-9E1F-8DD3D10E5A89}">
      <formula1>"Public, Non-Public"</formula1>
    </dataValidation>
  </dataValidations>
  <hyperlinks>
    <hyperlink ref="N8" r:id="rId1" display="tel:+19522227450,,526126486" xr:uid="{2407D6B2-3C52-40A7-BA7E-00FECD823E39}"/>
    <hyperlink ref="N9" r:id="rId2" display="tel:+19522227450,,748081957" xr:uid="{6DD75C33-938A-461A-8828-4E66C6DB0E19}"/>
    <hyperlink ref="N6" r:id="rId3" display="tel:+19522227450,,748081957" xr:uid="{A3D5AC71-967E-48E7-B5D3-C2A7061AE077}"/>
    <hyperlink ref="N7" r:id="rId4" display="tel:+19522227450,,748081957" xr:uid="{2CA4D81F-8555-4D4C-B4DA-F46E53165356}"/>
    <hyperlink ref="N5" r:id="rId5" display="tel:+19522227450,,748081957" xr:uid="{A0979DAE-0E6F-46BB-830F-4A1F6A5FFB94}"/>
    <hyperlink ref="M5" r:id="rId6" display="https://teams.microsoft.com/l/meetup-join/19%3ameeting_YWMzZWQzZGMtN2RlZC00ZTQzLTg4ZDctNzg3MjY4MmRiNTZi%40thread.v2/0?context=%7b%22Tid%22%3a%22db05faca-c82a-4b9d-b9c5-0f64b6755421%22%2c%22Oid%22%3a%22f1e53162-a22c-43c8-a7ba-b50cfde445cc%22%7d" xr:uid="{1407E808-EE58-43C9-BC6A-C4AC5F97BD2D}"/>
    <hyperlink ref="M7" r:id="rId7" tooltip="Meeting join link" display="https://teams.microsoft.com/l/meetup-join/19%3ameeting_YWMzZWQzZGMtN2RlZC00ZTQzLTg4ZDctNzg3MjY4MmRiNTZi%40thread.v2/0?context=%7b%22Tid%22%3a%22db05faca-c82a-4b9d-b9c5-0f64b6755421%22%2c%22Oid%22%3a%22f1e53162-a22c-43c8-a7ba-b50cfde445cc%22%7d" xr:uid="{4C2CE57B-E299-4FAF-8CA4-3598779878E6}"/>
    <hyperlink ref="M6" r:id="rId8" display="https://teams.microsoft.com/l/meetup-join/19%3ameeting_YWMzZWQzZGMtN2RlZC00ZTQzLTg4ZDctNzg3MjY4MmRiNTZi%40thread.v2/0?context=%7b%22Tid%22%3a%22db05faca-c82a-4b9d-b9c5-0f64b6755421%22%2c%22Oid%22%3a%22f1e53162-a22c-43c8-a7ba-b50cfde445cc%22%7d" xr:uid="{8C928D8A-05D2-40D4-9694-C9F055B088A0}"/>
    <hyperlink ref="M9" r:id="rId9" display="https://teams.microsoft.com/l/meetup-join/19%3ameeting_YWMzZWQzZGMtN2RlZC00ZTQzLTg4ZDctNzg3MjY4MmRiNTZi%40thread.v2/0?context=%7b%22Tid%22%3a%22db05faca-c82a-4b9d-b9c5-0f64b6755421%22%2c%22Oid%22%3a%22f1e53162-a22c-43c8-a7ba-b50cfde445cc%22%7d" xr:uid="{B5B332BA-1DA4-40D6-920E-86F91AC076DB}"/>
    <hyperlink ref="M8" r:id="rId10" display="https://teams.microsoft.com/l/meetup-join/19%3ameeting_MDRjNzk1MmEtNjBlYS00MDY2LTg3NDYtY2ZlZTI2ODQwYjk3%40thread.v2/0?context=%7b%22Tid%22%3a%22db05faca-c82a-4b9d-b9c5-0f64b6755421%22%2c%22Oid%22%3a%22f1e53162-a22c-43c8-a7ba-b50cfde445cc%22%7d" xr:uid="{B4B74FBE-5238-46FB-B6AE-051D5A3148DA}"/>
  </hyperlinks>
  <pageMargins left="0.7" right="0.7" top="0.75" bottom="0.75" header="0.3" footer="0.3"/>
  <pageSetup orientation="portrait" r:id="rId11"/>
  <drawing r:id="rId1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96DE8-5DB8-4CF4-8B64-FE846AE56D7A}">
  <dimension ref="A1:R554"/>
  <sheetViews>
    <sheetView zoomScale="80" zoomScaleNormal="80" workbookViewId="0">
      <pane ySplit="4" topLeftCell="A5" activePane="bottomLeft" state="frozen"/>
      <selection pane="bottomLeft" activeCell="A5" sqref="A5:P8"/>
    </sheetView>
  </sheetViews>
  <sheetFormatPr defaultColWidth="8.5703125" defaultRowHeight="12.75" x14ac:dyDescent="0.25"/>
  <cols>
    <col min="1" max="1" width="45.5703125" style="1" customWidth="1"/>
    <col min="2" max="2" width="83.140625" style="1" customWidth="1"/>
    <col min="3" max="3" width="16.7109375" style="1" customWidth="1"/>
    <col min="4" max="5" width="22.42578125" style="16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8.85546875" style="3" bestFit="1" customWidth="1"/>
    <col min="14" max="14" width="18.5703125" style="2" customWidth="1"/>
    <col min="15" max="16" width="15.140625" style="2" customWidth="1"/>
    <col min="17" max="17" width="11.140625" style="2" customWidth="1"/>
    <col min="18" max="18" width="12.85546875" style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80" customFormat="1" ht="24.6" customHeight="1" x14ac:dyDescent="0.2">
      <c r="A5" s="50"/>
      <c r="B5" s="44"/>
      <c r="C5" s="156"/>
      <c r="D5" s="157"/>
      <c r="E5" s="157"/>
      <c r="F5" s="44"/>
      <c r="G5" s="44"/>
      <c r="H5" s="44"/>
      <c r="I5" s="44"/>
      <c r="J5" s="44"/>
      <c r="K5" s="44"/>
      <c r="L5" s="154"/>
      <c r="M5" s="154"/>
      <c r="N5" s="153"/>
      <c r="O5" s="155"/>
      <c r="P5" s="155"/>
      <c r="Q5" s="20"/>
      <c r="R5" s="20"/>
    </row>
    <row r="6" spans="1:18" s="80" customFormat="1" ht="24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20"/>
      <c r="R6" s="20"/>
    </row>
    <row r="7" spans="1:18" s="80" customFormat="1" ht="24.6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20"/>
      <c r="R7" s="20"/>
    </row>
    <row r="8" spans="1:18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20"/>
      <c r="R8" s="20"/>
    </row>
    <row r="9" spans="1:18" ht="24.6" customHeight="1" x14ac:dyDescent="0.25">
      <c r="A9" s="40"/>
      <c r="B9" s="140"/>
      <c r="C9" s="42"/>
      <c r="D9" s="143"/>
      <c r="E9" s="143"/>
      <c r="F9" s="40"/>
      <c r="G9" s="40"/>
      <c r="H9" s="41"/>
      <c r="I9" s="41"/>
      <c r="J9" s="41"/>
      <c r="K9" s="41"/>
      <c r="L9" s="41"/>
      <c r="M9" s="30"/>
      <c r="N9" s="144"/>
      <c r="O9" s="41"/>
      <c r="P9" s="41"/>
      <c r="Q9" s="20"/>
      <c r="R9" s="20"/>
    </row>
    <row r="10" spans="1:18" ht="24.6" customHeight="1" x14ac:dyDescent="0.25">
      <c r="A10" s="40"/>
      <c r="B10" s="140"/>
      <c r="C10" s="42"/>
      <c r="D10" s="143"/>
      <c r="E10" s="143"/>
      <c r="F10" s="40"/>
      <c r="G10" s="40"/>
      <c r="H10" s="41"/>
      <c r="I10" s="41"/>
      <c r="J10" s="41"/>
      <c r="K10" s="41"/>
      <c r="L10" s="41"/>
      <c r="M10" s="30"/>
      <c r="N10" s="144"/>
      <c r="O10" s="41"/>
      <c r="P10" s="41"/>
      <c r="Q10" s="20"/>
      <c r="R10" s="20"/>
    </row>
    <row r="11" spans="1:18" ht="24.6" customHeight="1" x14ac:dyDescent="0.25">
      <c r="A11" s="40"/>
      <c r="B11" s="140"/>
      <c r="C11" s="42"/>
      <c r="D11" s="143"/>
      <c r="E11" s="143"/>
      <c r="F11" s="40"/>
      <c r="G11" s="40"/>
      <c r="H11" s="41"/>
      <c r="I11" s="41"/>
      <c r="J11" s="41"/>
      <c r="K11" s="41"/>
      <c r="L11" s="41"/>
      <c r="M11" s="30"/>
      <c r="N11" s="144"/>
      <c r="O11" s="41"/>
      <c r="P11" s="41"/>
      <c r="Q11" s="20"/>
      <c r="R11" s="20"/>
    </row>
    <row r="12" spans="1:18" ht="24.6" customHeight="1" x14ac:dyDescent="0.25">
      <c r="A12" s="40"/>
      <c r="B12" s="140"/>
      <c r="C12" s="42"/>
      <c r="D12" s="143"/>
      <c r="E12" s="143"/>
      <c r="F12" s="40"/>
      <c r="G12" s="40"/>
      <c r="H12" s="41"/>
      <c r="I12" s="41"/>
      <c r="J12" s="41"/>
      <c r="K12" s="41"/>
      <c r="L12" s="41"/>
      <c r="M12" s="30"/>
      <c r="N12" s="144"/>
      <c r="O12" s="41"/>
      <c r="P12" s="41"/>
      <c r="Q12" s="1"/>
    </row>
    <row r="13" spans="1:18" ht="24.6" customHeight="1" x14ac:dyDescent="0.25">
      <c r="A13" s="20"/>
      <c r="B13" s="20"/>
      <c r="C13" s="76"/>
      <c r="D13" s="77"/>
      <c r="E13" s="77"/>
      <c r="F13" s="20"/>
      <c r="L13" s="3"/>
      <c r="M13" s="31"/>
      <c r="N13" s="1"/>
      <c r="O13" s="1"/>
      <c r="P13" s="1"/>
      <c r="Q13" s="1"/>
    </row>
    <row r="14" spans="1:18" s="53" customFormat="1" ht="24" customHeight="1" x14ac:dyDescent="0.2">
      <c r="B14" s="54"/>
      <c r="C14" s="55"/>
      <c r="D14" s="56"/>
      <c r="E14" s="56"/>
      <c r="F14" s="57"/>
      <c r="G14" s="58"/>
      <c r="H14" s="58"/>
      <c r="I14" s="58"/>
      <c r="J14" s="58"/>
      <c r="K14" s="58"/>
      <c r="L14" s="59"/>
      <c r="M14" s="65"/>
      <c r="N14" s="60"/>
      <c r="O14" s="60"/>
      <c r="P14" s="60"/>
      <c r="Q14" s="61"/>
      <c r="R14" s="60"/>
    </row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5:Q11" xr:uid="{3FEFD0EE-5BAA-446C-8524-CA3DD4C7EC01}">
      <formula1>"ICA/IMO, EDC, All"</formula1>
    </dataValidation>
    <dataValidation type="list" allowBlank="1" showInputMessage="1" showErrorMessage="1" sqref="F9:F10" xr:uid="{9C953F4B-1FDF-4A55-9DEA-37BA349260A5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5A5E-936C-4439-8406-BA12B33D12A0}">
  <dimension ref="A1:S554"/>
  <sheetViews>
    <sheetView zoomScale="80" zoomScaleNormal="80" workbookViewId="0">
      <pane ySplit="4" topLeftCell="A5" activePane="bottomLeft" state="frozen"/>
      <selection pane="bottomLeft" activeCell="B9" sqref="B9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6" customFormat="1" ht="24" customHeight="1" x14ac:dyDescent="0.2">
      <c r="A5" s="50" t="s">
        <v>85</v>
      </c>
      <c r="B5" s="44" t="s">
        <v>106</v>
      </c>
      <c r="C5" s="156">
        <v>45912</v>
      </c>
      <c r="D5" s="157" t="s">
        <v>185</v>
      </c>
      <c r="E5" s="157" t="s">
        <v>125</v>
      </c>
      <c r="F5" s="44"/>
      <c r="G5" s="44"/>
      <c r="H5" s="44"/>
      <c r="I5" s="44"/>
      <c r="J5" s="44"/>
      <c r="K5" s="44"/>
      <c r="L5" s="159"/>
      <c r="M5" s="159" t="s">
        <v>82</v>
      </c>
      <c r="N5" s="160"/>
      <c r="O5" s="161"/>
      <c r="P5" s="161"/>
      <c r="Q5" s="43"/>
      <c r="R5" s="43"/>
      <c r="S5" s="29"/>
    </row>
    <row r="6" spans="1:19" s="86" customFormat="1" ht="24" customHeight="1" x14ac:dyDescent="0.2">
      <c r="A6" s="50" t="s">
        <v>162</v>
      </c>
      <c r="B6" s="44" t="s">
        <v>86</v>
      </c>
      <c r="C6" s="156">
        <v>45916</v>
      </c>
      <c r="D6" s="157" t="s">
        <v>125</v>
      </c>
      <c r="E6" s="157" t="s">
        <v>186</v>
      </c>
      <c r="F6" s="44"/>
      <c r="G6" s="44"/>
      <c r="H6" s="44"/>
      <c r="I6" s="44"/>
      <c r="J6" s="44"/>
      <c r="K6" s="44"/>
      <c r="L6" s="159"/>
      <c r="M6" s="159" t="s">
        <v>82</v>
      </c>
      <c r="N6" s="160"/>
      <c r="O6" s="161"/>
      <c r="P6" s="161"/>
      <c r="Q6" s="43"/>
      <c r="R6" s="43"/>
      <c r="S6" s="29"/>
    </row>
    <row r="7" spans="1:19" s="86" customFormat="1" ht="24" customHeight="1" x14ac:dyDescent="0.2">
      <c r="A7" s="50" t="s">
        <v>126</v>
      </c>
      <c r="B7" s="44" t="s">
        <v>127</v>
      </c>
      <c r="C7" s="156">
        <v>45923</v>
      </c>
      <c r="D7" s="157" t="s">
        <v>163</v>
      </c>
      <c r="E7" s="157" t="s">
        <v>187</v>
      </c>
      <c r="F7" s="44"/>
      <c r="G7" s="44"/>
      <c r="H7" s="44"/>
      <c r="I7" s="44"/>
      <c r="J7" s="44"/>
      <c r="K7" s="44"/>
      <c r="L7" s="159"/>
      <c r="M7" s="159" t="s">
        <v>82</v>
      </c>
      <c r="N7" s="160"/>
      <c r="O7" s="161"/>
      <c r="P7" s="161"/>
      <c r="Q7" s="43"/>
      <c r="R7" s="43"/>
      <c r="S7" s="29"/>
    </row>
    <row r="8" spans="1:19" s="80" customFormat="1" ht="24" customHeight="1" x14ac:dyDescent="0.25">
      <c r="A8" s="147"/>
      <c r="B8" s="147"/>
      <c r="C8" s="147"/>
      <c r="D8" s="143"/>
      <c r="E8" s="143"/>
      <c r="F8" s="41"/>
      <c r="G8" s="41"/>
      <c r="H8" s="41"/>
      <c r="I8" s="41"/>
      <c r="J8" s="41"/>
      <c r="K8" s="40"/>
      <c r="L8" s="138"/>
      <c r="M8" s="31"/>
      <c r="N8" s="41"/>
      <c r="O8" s="43"/>
      <c r="P8" s="43"/>
      <c r="Q8" s="43"/>
      <c r="R8" s="43"/>
    </row>
    <row r="9" spans="1:19" s="80" customFormat="1" ht="24" customHeight="1" x14ac:dyDescent="0.25">
      <c r="D9" s="110"/>
      <c r="E9" s="110"/>
      <c r="M9" s="107"/>
      <c r="N9" s="83"/>
      <c r="O9" s="83"/>
      <c r="P9" s="83"/>
      <c r="Q9" s="83"/>
    </row>
    <row r="10" spans="1:19" s="80" customFormat="1" ht="24" customHeight="1" x14ac:dyDescent="0.25">
      <c r="D10" s="110"/>
      <c r="E10" s="110"/>
      <c r="M10" s="107"/>
      <c r="N10" s="83"/>
      <c r="O10" s="83"/>
      <c r="P10" s="83"/>
      <c r="Q10" s="83"/>
    </row>
    <row r="11" spans="1:19" s="80" customFormat="1" ht="24" customHeight="1" x14ac:dyDescent="0.25">
      <c r="D11" s="110"/>
      <c r="E11" s="110"/>
      <c r="M11" s="107"/>
      <c r="N11" s="83"/>
      <c r="O11" s="83"/>
      <c r="P11" s="83"/>
      <c r="Q11" s="83"/>
    </row>
    <row r="12" spans="1:19" s="80" customFormat="1" ht="24" customHeight="1" x14ac:dyDescent="0.25">
      <c r="D12" s="110"/>
      <c r="E12" s="110"/>
      <c r="M12" s="107"/>
      <c r="N12" s="83"/>
      <c r="O12" s="83"/>
      <c r="P12" s="83"/>
      <c r="Q12" s="83"/>
    </row>
    <row r="13" spans="1:19" s="80" customFormat="1" ht="24" customHeight="1" x14ac:dyDescent="0.25">
      <c r="D13" s="110"/>
      <c r="E13" s="110"/>
      <c r="M13" s="107"/>
      <c r="N13" s="83"/>
      <c r="O13" s="83"/>
      <c r="P13" s="83"/>
      <c r="Q13" s="83"/>
    </row>
    <row r="14" spans="1:19" s="80" customFormat="1" ht="24" customHeight="1" x14ac:dyDescent="0.25">
      <c r="D14" s="110"/>
      <c r="E14" s="110"/>
      <c r="M14" s="107"/>
      <c r="N14" s="83"/>
      <c r="O14" s="83"/>
      <c r="P14" s="83"/>
      <c r="Q14" s="83"/>
    </row>
    <row r="15" spans="1:19" s="80" customFormat="1" ht="24" customHeight="1" x14ac:dyDescent="0.25">
      <c r="D15" s="110"/>
      <c r="E15" s="110"/>
      <c r="M15" s="107"/>
      <c r="N15" s="83"/>
      <c r="O15" s="83"/>
      <c r="P15" s="83"/>
      <c r="Q15" s="83"/>
    </row>
    <row r="16" spans="1:19" s="80" customFormat="1" ht="24" customHeight="1" x14ac:dyDescent="0.25">
      <c r="D16" s="110"/>
      <c r="E16" s="110"/>
      <c r="M16" s="107"/>
      <c r="N16" s="83"/>
      <c r="O16" s="83"/>
      <c r="P16" s="83"/>
      <c r="Q16" s="83"/>
    </row>
    <row r="17" spans="4:17" s="80" customFormat="1" ht="24" customHeight="1" x14ac:dyDescent="0.25">
      <c r="D17" s="110"/>
      <c r="E17" s="110"/>
      <c r="M17" s="107"/>
      <c r="N17" s="83"/>
      <c r="O17" s="83"/>
      <c r="P17" s="83"/>
      <c r="Q17" s="83"/>
    </row>
    <row r="18" spans="4:17" s="80" customFormat="1" ht="24" customHeight="1" x14ac:dyDescent="0.25">
      <c r="D18" s="110"/>
      <c r="E18" s="110"/>
      <c r="M18" s="107"/>
      <c r="N18" s="83"/>
      <c r="O18" s="83"/>
      <c r="P18" s="83"/>
      <c r="Q18" s="83"/>
    </row>
    <row r="19" spans="4:17" s="80" customFormat="1" ht="24" customHeight="1" x14ac:dyDescent="0.25">
      <c r="D19" s="110"/>
      <c r="E19" s="110"/>
      <c r="M19" s="107"/>
      <c r="N19" s="83"/>
      <c r="O19" s="83"/>
      <c r="P19" s="83"/>
      <c r="Q19" s="83"/>
    </row>
    <row r="20" spans="4:17" s="80" customFormat="1" ht="24" customHeight="1" x14ac:dyDescent="0.25">
      <c r="D20" s="110"/>
      <c r="E20" s="110"/>
      <c r="M20" s="107"/>
      <c r="N20" s="83"/>
      <c r="O20" s="83"/>
      <c r="P20" s="83"/>
      <c r="Q20" s="83"/>
    </row>
    <row r="21" spans="4:17" s="80" customFormat="1" ht="24" customHeight="1" x14ac:dyDescent="0.25">
      <c r="D21" s="110"/>
      <c r="E21" s="110"/>
      <c r="M21" s="107"/>
      <c r="N21" s="83"/>
      <c r="O21" s="83"/>
      <c r="P21" s="83"/>
      <c r="Q21" s="83"/>
    </row>
    <row r="22" spans="4:17" s="80" customFormat="1" ht="24" customHeight="1" x14ac:dyDescent="0.25">
      <c r="D22" s="110"/>
      <c r="E22" s="110"/>
      <c r="M22" s="107"/>
      <c r="N22" s="83"/>
      <c r="O22" s="83"/>
      <c r="P22" s="83"/>
      <c r="Q22" s="83"/>
    </row>
    <row r="23" spans="4:17" s="80" customFormat="1" ht="23.1" customHeight="1" x14ac:dyDescent="0.25">
      <c r="D23" s="110"/>
      <c r="E23" s="110"/>
      <c r="M23" s="107"/>
      <c r="N23" s="83"/>
      <c r="O23" s="83"/>
      <c r="P23" s="83"/>
      <c r="Q23" s="83"/>
    </row>
    <row r="24" spans="4:17" s="80" customFormat="1" ht="23.1" customHeight="1" x14ac:dyDescent="0.25">
      <c r="D24" s="110"/>
      <c r="E24" s="110"/>
      <c r="M24" s="107"/>
      <c r="N24" s="83"/>
      <c r="O24" s="83"/>
      <c r="P24" s="83"/>
      <c r="Q24" s="83"/>
    </row>
    <row r="25" spans="4:17" s="80" customFormat="1" ht="23.1" customHeight="1" x14ac:dyDescent="0.25">
      <c r="D25" s="110"/>
      <c r="E25" s="110"/>
      <c r="M25" s="107"/>
      <c r="N25" s="83"/>
      <c r="O25" s="83"/>
      <c r="P25" s="83"/>
      <c r="Q25" s="83"/>
    </row>
    <row r="26" spans="4:17" s="80" customFormat="1" ht="23.1" customHeight="1" x14ac:dyDescent="0.25">
      <c r="D26" s="110"/>
      <c r="E26" s="110"/>
      <c r="M26" s="107"/>
      <c r="N26" s="83"/>
      <c r="O26" s="83"/>
      <c r="P26" s="83"/>
      <c r="Q26" s="83"/>
    </row>
    <row r="27" spans="4:17" s="80" customFormat="1" ht="23.1" customHeight="1" x14ac:dyDescent="0.25">
      <c r="D27" s="110"/>
      <c r="E27" s="110"/>
      <c r="M27" s="107"/>
      <c r="N27" s="83"/>
      <c r="O27" s="83"/>
      <c r="P27" s="83"/>
      <c r="Q27" s="83"/>
    </row>
    <row r="28" spans="4:17" s="80" customFormat="1" ht="23.1" customHeight="1" x14ac:dyDescent="0.25">
      <c r="D28" s="110"/>
      <c r="E28" s="110"/>
      <c r="M28" s="107"/>
      <c r="N28" s="83"/>
      <c r="O28" s="83"/>
      <c r="P28" s="83"/>
      <c r="Q28" s="83"/>
    </row>
    <row r="29" spans="4:17" s="80" customFormat="1" ht="23.1" customHeight="1" x14ac:dyDescent="0.25">
      <c r="D29" s="110"/>
      <c r="E29" s="110"/>
      <c r="M29" s="107"/>
      <c r="N29" s="83"/>
      <c r="O29" s="83"/>
      <c r="P29" s="83"/>
      <c r="Q29" s="83"/>
    </row>
    <row r="30" spans="4:17" s="80" customFormat="1" ht="23.1" customHeight="1" x14ac:dyDescent="0.25">
      <c r="D30" s="110"/>
      <c r="E30" s="110"/>
      <c r="M30" s="107"/>
      <c r="N30" s="83"/>
      <c r="O30" s="83"/>
      <c r="P30" s="83"/>
      <c r="Q30" s="83"/>
    </row>
    <row r="31" spans="4:17" s="80" customFormat="1" ht="23.1" customHeight="1" x14ac:dyDescent="0.25">
      <c r="D31" s="110"/>
      <c r="E31" s="110"/>
      <c r="M31" s="107"/>
      <c r="N31" s="83"/>
      <c r="O31" s="83"/>
      <c r="P31" s="83"/>
      <c r="Q31" s="83"/>
    </row>
    <row r="32" spans="4:17" s="80" customFormat="1" ht="23.1" customHeight="1" x14ac:dyDescent="0.25">
      <c r="D32" s="110"/>
      <c r="E32" s="110"/>
      <c r="M32" s="107"/>
      <c r="N32" s="83"/>
      <c r="O32" s="83"/>
      <c r="P32" s="83"/>
      <c r="Q32" s="83"/>
    </row>
    <row r="33" spans="4:17" s="80" customFormat="1" ht="23.1" customHeight="1" x14ac:dyDescent="0.25">
      <c r="D33" s="110"/>
      <c r="E33" s="110"/>
      <c r="M33" s="107"/>
      <c r="N33" s="83"/>
      <c r="O33" s="83"/>
      <c r="P33" s="83"/>
      <c r="Q33" s="83"/>
    </row>
    <row r="34" spans="4:17" s="80" customFormat="1" ht="23.1" customHeight="1" x14ac:dyDescent="0.25">
      <c r="D34" s="110"/>
      <c r="E34" s="110"/>
      <c r="M34" s="107"/>
      <c r="N34" s="83"/>
      <c r="O34" s="83"/>
      <c r="P34" s="83"/>
      <c r="Q34" s="83"/>
    </row>
    <row r="35" spans="4:17" s="80" customFormat="1" ht="23.1" customHeight="1" x14ac:dyDescent="0.25">
      <c r="D35" s="110"/>
      <c r="E35" s="110"/>
      <c r="M35" s="107"/>
      <c r="N35" s="83"/>
      <c r="O35" s="83"/>
      <c r="P35" s="83"/>
      <c r="Q35" s="83"/>
    </row>
    <row r="36" spans="4:17" s="80" customFormat="1" ht="23.1" customHeight="1" x14ac:dyDescent="0.25">
      <c r="D36" s="110"/>
      <c r="E36" s="110"/>
      <c r="M36" s="107"/>
      <c r="N36" s="83"/>
      <c r="O36" s="83"/>
      <c r="P36" s="83"/>
      <c r="Q36" s="83"/>
    </row>
    <row r="37" spans="4:17" s="80" customFormat="1" ht="23.1" customHeight="1" x14ac:dyDescent="0.25">
      <c r="D37" s="110"/>
      <c r="E37" s="110"/>
      <c r="M37" s="107"/>
      <c r="N37" s="83"/>
      <c r="O37" s="83"/>
      <c r="P37" s="83"/>
      <c r="Q37" s="83"/>
    </row>
    <row r="38" spans="4:17" s="80" customFormat="1" ht="23.1" customHeight="1" x14ac:dyDescent="0.25">
      <c r="D38" s="110"/>
      <c r="E38" s="110"/>
      <c r="M38" s="107"/>
      <c r="N38" s="83"/>
      <c r="O38" s="83"/>
      <c r="P38" s="83"/>
      <c r="Q38" s="83"/>
    </row>
    <row r="39" spans="4:17" s="80" customFormat="1" ht="23.1" customHeight="1" x14ac:dyDescent="0.25">
      <c r="D39" s="110"/>
      <c r="E39" s="110"/>
      <c r="M39" s="107"/>
      <c r="N39" s="83"/>
      <c r="O39" s="83"/>
      <c r="P39" s="83"/>
      <c r="Q39" s="83"/>
    </row>
    <row r="40" spans="4:17" s="80" customFormat="1" ht="23.1" customHeight="1" x14ac:dyDescent="0.25">
      <c r="D40" s="110"/>
      <c r="E40" s="110"/>
      <c r="M40" s="107"/>
      <c r="N40" s="83"/>
      <c r="O40" s="83"/>
      <c r="P40" s="83"/>
      <c r="Q40" s="83"/>
    </row>
    <row r="41" spans="4:17" s="80" customFormat="1" ht="23.1" customHeight="1" x14ac:dyDescent="0.25">
      <c r="D41" s="110"/>
      <c r="E41" s="110"/>
      <c r="M41" s="107"/>
      <c r="N41" s="83"/>
      <c r="O41" s="83"/>
      <c r="P41" s="83"/>
      <c r="Q41" s="83"/>
    </row>
    <row r="42" spans="4:17" s="80" customFormat="1" ht="23.1" customHeight="1" x14ac:dyDescent="0.25">
      <c r="D42" s="110"/>
      <c r="E42" s="110"/>
      <c r="M42" s="107"/>
      <c r="N42" s="83"/>
      <c r="O42" s="83"/>
      <c r="P42" s="83"/>
      <c r="Q42" s="83"/>
    </row>
    <row r="43" spans="4:17" s="80" customFormat="1" ht="23.1" customHeight="1" x14ac:dyDescent="0.25">
      <c r="D43" s="110"/>
      <c r="E43" s="110"/>
      <c r="M43" s="107"/>
      <c r="N43" s="83"/>
      <c r="O43" s="83"/>
      <c r="P43" s="83"/>
      <c r="Q43" s="83"/>
    </row>
    <row r="44" spans="4:17" s="80" customFormat="1" ht="23.1" customHeight="1" x14ac:dyDescent="0.25">
      <c r="D44" s="110"/>
      <c r="E44" s="110"/>
      <c r="M44" s="107"/>
      <c r="N44" s="83"/>
      <c r="O44" s="83"/>
      <c r="P44" s="83"/>
      <c r="Q44" s="83"/>
    </row>
    <row r="45" spans="4:17" s="80" customFormat="1" ht="23.1" customHeight="1" x14ac:dyDescent="0.25">
      <c r="D45" s="110"/>
      <c r="E45" s="110"/>
      <c r="M45" s="107"/>
      <c r="N45" s="83"/>
      <c r="O45" s="83"/>
      <c r="P45" s="83"/>
      <c r="Q45" s="83"/>
    </row>
    <row r="46" spans="4:17" ht="24.6" customHeight="1" x14ac:dyDescent="0.25"/>
    <row r="47" spans="4:17" ht="24.6" customHeight="1" x14ac:dyDescent="0.25"/>
    <row r="48" spans="4:17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8" xr:uid="{59EC0BDB-E946-484E-B68C-674C573C4755}">
    <sortState xmlns:xlrd2="http://schemas.microsoft.com/office/spreadsheetml/2017/richdata2" ref="A6:R7">
      <sortCondition ref="C4"/>
    </sortState>
  </autoFilter>
  <mergeCells count="10">
    <mergeCell ref="R3:R4"/>
    <mergeCell ref="M3:P3"/>
    <mergeCell ref="Q3:Q4"/>
    <mergeCell ref="F3:F4"/>
    <mergeCell ref="G3:L3"/>
    <mergeCell ref="B3:B4"/>
    <mergeCell ref="C3:C4"/>
    <mergeCell ref="D3:D4"/>
    <mergeCell ref="E3:E4"/>
    <mergeCell ref="A3:A4"/>
  </mergeCells>
  <dataValidations count="2">
    <dataValidation type="list" allowBlank="1" showInputMessage="1" showErrorMessage="1" sqref="R5:R8" xr:uid="{908D7B97-A60B-4ABD-A7C0-DAD7422AC2D0}">
      <formula1>"Public, Non-Public"</formula1>
    </dataValidation>
    <dataValidation type="list" allowBlank="1" showInputMessage="1" showErrorMessage="1" sqref="Q5:Q8" xr:uid="{505CD47A-7705-4DDE-8E56-E159252E7232}">
      <formula1>"ICA/IMO, EDC, All"</formula1>
    </dataValidation>
  </dataValidations>
  <hyperlinks>
    <hyperlink ref="M7" r:id="rId1" display="https://zoom.us/webinar/register/WN_7gZ8hqTNQmiNjwMVBJ3Qug" xr:uid="{EF035BB2-3829-487F-BC86-B2D97A0E8721}"/>
    <hyperlink ref="M6" r:id="rId2" display="https://zoom.us/webinar/register/WN_1N1BM_bJRfKyiGIGudJvWQ" xr:uid="{85FA0541-095A-4B19-9A9C-E450A05E9140}"/>
    <hyperlink ref="M5" r:id="rId3" display="https://zoom.us/webinar/register/WN_Krc7enRuTk6JAUi1kDxrVg" xr:uid="{AF0A9C03-3C7F-4CA0-81C8-BC570DF15677}"/>
  </hyperlinks>
  <pageMargins left="0.7" right="0.7" top="0.75" bottom="0.75" header="0.3" footer="0.3"/>
  <pageSetup orientation="portrait" r:id="rId4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58AD-E05D-45D0-AF32-8FD65F71C422}">
  <dimension ref="A1:R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4" width="20.85546875" style="16" customWidth="1"/>
    <col min="5" max="5" width="23.710937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customFormat="1" ht="23.1" customHeight="1" x14ac:dyDescent="0.25">
      <c r="A5" s="50" t="s">
        <v>85</v>
      </c>
      <c r="B5" s="44" t="s">
        <v>106</v>
      </c>
      <c r="C5" s="156">
        <v>45912</v>
      </c>
      <c r="D5" s="157" t="s">
        <v>185</v>
      </c>
      <c r="E5" s="157" t="s">
        <v>125</v>
      </c>
      <c r="F5" s="44"/>
      <c r="G5" s="44"/>
      <c r="H5" s="44"/>
      <c r="I5" s="44"/>
      <c r="J5" s="44"/>
      <c r="K5" s="44"/>
      <c r="L5" s="159"/>
      <c r="M5" s="159" t="s">
        <v>82</v>
      </c>
      <c r="N5" s="160"/>
      <c r="O5" s="161"/>
      <c r="P5" s="161"/>
      <c r="Q5" s="43"/>
      <c r="R5" s="43"/>
    </row>
    <row r="6" spans="1:18" ht="23.1" customHeight="1" x14ac:dyDescent="0.2">
      <c r="A6" s="50" t="s">
        <v>162</v>
      </c>
      <c r="B6" s="44" t="s">
        <v>86</v>
      </c>
      <c r="C6" s="156">
        <v>45916</v>
      </c>
      <c r="D6" s="157" t="s">
        <v>125</v>
      </c>
      <c r="E6" s="157" t="s">
        <v>186</v>
      </c>
      <c r="F6" s="44"/>
      <c r="G6" s="44"/>
      <c r="H6" s="44"/>
      <c r="I6" s="44"/>
      <c r="J6" s="44"/>
      <c r="K6" s="44"/>
      <c r="L6" s="159"/>
      <c r="M6" s="159" t="s">
        <v>82</v>
      </c>
      <c r="N6" s="160"/>
      <c r="O6" s="161"/>
      <c r="P6" s="161"/>
      <c r="Q6" s="20"/>
      <c r="R6" s="20"/>
    </row>
    <row r="7" spans="1:18" ht="23.1" customHeight="1" x14ac:dyDescent="0.2">
      <c r="A7" s="50" t="s">
        <v>126</v>
      </c>
      <c r="B7" s="44" t="s">
        <v>127</v>
      </c>
      <c r="C7" s="156">
        <v>45923</v>
      </c>
      <c r="D7" s="157" t="s">
        <v>163</v>
      </c>
      <c r="E7" s="157" t="s">
        <v>187</v>
      </c>
      <c r="F7" s="44"/>
      <c r="G7" s="44"/>
      <c r="H7" s="44"/>
      <c r="I7" s="44"/>
      <c r="J7" s="44"/>
      <c r="K7" s="44"/>
      <c r="L7" s="159"/>
      <c r="M7" s="159" t="s">
        <v>82</v>
      </c>
      <c r="N7" s="160"/>
      <c r="O7" s="161"/>
      <c r="P7" s="161"/>
      <c r="Q7" s="20"/>
      <c r="R7" s="20"/>
    </row>
    <row r="8" spans="1:18" ht="23.1" customHeight="1" x14ac:dyDescent="0.25"/>
    <row r="9" spans="1:18" ht="23.1" customHeight="1" x14ac:dyDescent="0.25"/>
    <row r="10" spans="1:18" ht="23.1" customHeight="1" x14ac:dyDescent="0.25"/>
    <row r="11" spans="1:18" ht="23.1" customHeight="1" x14ac:dyDescent="0.25"/>
    <row r="12" spans="1:18" ht="23.1" customHeight="1" x14ac:dyDescent="0.25"/>
    <row r="13" spans="1:18" ht="23.1" customHeight="1" x14ac:dyDescent="0.25"/>
    <row r="14" spans="1:18" ht="23.1" customHeight="1" x14ac:dyDescent="0.25"/>
    <row r="15" spans="1:18" ht="23.1" customHeight="1" x14ac:dyDescent="0.25"/>
    <row r="16" spans="1:18" ht="23.1" customHeight="1" x14ac:dyDescent="0.25"/>
    <row r="17" ht="23.1" customHeight="1" x14ac:dyDescent="0.25"/>
    <row r="18" ht="23.1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5" xr:uid="{59EC0BDB-E946-484E-B68C-674C573C4755}"/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5:Q7" xr:uid="{AD2ACB67-7136-4C4B-9991-B32AA57F49DA}">
      <formula1>"ICA/IMO, EDC, All"</formula1>
    </dataValidation>
    <dataValidation type="list" allowBlank="1" showInputMessage="1" showErrorMessage="1" sqref="R5" xr:uid="{7893ACB2-4C5D-406C-B3BF-21B70743B73C}">
      <formula1>"Public, Non-Public"</formula1>
    </dataValidation>
  </dataValidations>
  <hyperlinks>
    <hyperlink ref="M7" r:id="rId1" display="https://zoom.us/webinar/register/WN_7gZ8hqTNQmiNjwMVBJ3Qug" xr:uid="{4C10BFC6-6455-47A1-8493-473BE8540C7D}"/>
  </hyperlinks>
  <pageMargins left="0.7" right="0.7" top="0.75" bottom="0.75" header="0.3" footer="0.3"/>
  <pageSetup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927E-AF67-430B-B870-03F266CD7B46}">
  <dimension ref="A1:S554"/>
  <sheetViews>
    <sheetView zoomScale="80" zoomScaleNormal="80" workbookViewId="0">
      <pane ySplit="4" topLeftCell="A5" activePane="bottomLeft" state="frozen"/>
      <selection pane="bottomLeft" activeCell="A5" sqref="A5:P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90" customFormat="1" ht="24.95" customHeight="1" x14ac:dyDescent="0.25">
      <c r="A5" s="50"/>
      <c r="B5" s="44"/>
      <c r="C5" s="156"/>
      <c r="D5" s="157"/>
      <c r="E5" s="157"/>
      <c r="F5" s="44"/>
      <c r="G5" s="44"/>
      <c r="H5" s="44"/>
      <c r="I5" s="44"/>
      <c r="J5" s="44"/>
      <c r="K5" s="44"/>
      <c r="L5" s="154"/>
      <c r="M5" s="154"/>
      <c r="N5" s="153"/>
      <c r="O5" s="155"/>
      <c r="P5" s="155"/>
      <c r="Q5" s="43"/>
      <c r="R5" s="43"/>
      <c r="S5" s="28"/>
    </row>
    <row r="6" spans="1:19" ht="24.75" customHeight="1" x14ac:dyDescent="0.25">
      <c r="A6" s="147"/>
      <c r="B6" s="147"/>
      <c r="C6" s="147"/>
      <c r="D6" s="143"/>
      <c r="E6" s="143"/>
      <c r="F6" s="41"/>
      <c r="G6" s="41"/>
      <c r="H6" s="41"/>
      <c r="I6" s="41"/>
      <c r="J6" s="40"/>
      <c r="K6" s="138"/>
      <c r="L6" s="31"/>
      <c r="M6" s="152"/>
      <c r="N6" s="43"/>
      <c r="O6" s="43"/>
      <c r="P6" s="43"/>
      <c r="Q6" s="20"/>
      <c r="R6" s="20"/>
      <c r="S6" s="28"/>
    </row>
    <row r="7" spans="1:19" s="66" customFormat="1" ht="24" customHeight="1" x14ac:dyDescent="0.2">
      <c r="A7" s="40"/>
      <c r="B7" s="140"/>
      <c r="C7" s="42"/>
      <c r="D7" s="143"/>
      <c r="E7" s="143"/>
      <c r="F7" s="40"/>
      <c r="G7" s="40"/>
      <c r="H7" s="41"/>
      <c r="I7" s="41"/>
      <c r="J7" s="41"/>
      <c r="K7" s="41"/>
      <c r="L7" s="41"/>
      <c r="M7" s="30"/>
      <c r="N7" s="144"/>
      <c r="O7" s="41"/>
      <c r="P7" s="41"/>
      <c r="Q7" s="20"/>
      <c r="R7" s="20"/>
    </row>
    <row r="8" spans="1:19" s="96" customFormat="1" ht="24" customHeight="1" x14ac:dyDescent="0.25">
      <c r="A8" s="20"/>
      <c r="B8" s="20"/>
      <c r="C8" s="21"/>
      <c r="D8" s="22"/>
      <c r="E8" s="22"/>
      <c r="F8" s="20"/>
      <c r="G8" s="20"/>
      <c r="H8" s="20"/>
      <c r="I8" s="20"/>
      <c r="J8" s="20"/>
      <c r="K8" s="20"/>
      <c r="L8" s="20"/>
      <c r="M8" s="138"/>
      <c r="N8" s="20"/>
      <c r="O8" s="20"/>
      <c r="P8" s="20"/>
      <c r="Q8" s="20"/>
      <c r="R8" s="20"/>
    </row>
    <row r="9" spans="1:19" s="34" customFormat="1" ht="24.6" customHeight="1" x14ac:dyDescent="0.25">
      <c r="A9" s="20"/>
      <c r="B9" s="20"/>
      <c r="C9" s="21"/>
      <c r="D9" s="22"/>
      <c r="E9" s="22"/>
      <c r="F9" s="20"/>
      <c r="G9" s="20"/>
      <c r="H9" s="20"/>
      <c r="I9" s="20"/>
      <c r="J9" s="20"/>
      <c r="K9" s="20"/>
      <c r="L9" s="20"/>
      <c r="M9" s="138"/>
      <c r="N9" s="20"/>
      <c r="O9" s="20"/>
      <c r="P9" s="20"/>
      <c r="Q9" s="20"/>
      <c r="R9" s="20"/>
    </row>
    <row r="10" spans="1:19" ht="24.6" customHeight="1" x14ac:dyDescent="0.25"/>
    <row r="11" spans="1:19" ht="24.6" customHeight="1" x14ac:dyDescent="0.25"/>
    <row r="12" spans="1:19" ht="24.6" customHeight="1" x14ac:dyDescent="0.25"/>
    <row r="13" spans="1:19" ht="24.6" customHeight="1" x14ac:dyDescent="0.25"/>
    <row r="14" spans="1:19" ht="24.6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6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5:Q9" xr:uid="{B040F0C1-436A-4BF5-8D76-8EF8DABC3B3D}">
      <formula1>"ICA/IMO, EDC, All"</formula1>
    </dataValidation>
    <dataValidation type="list" allowBlank="1" showInputMessage="1" showErrorMessage="1" sqref="R5" xr:uid="{AF6859CE-0728-4484-B6CA-49F3736B1CDB}">
      <formula1>"Public, Non-Public"</formula1>
    </dataValidation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BDCB-A3FB-4E9F-85E5-0D5F572332FB}">
  <dimension ref="A1:S554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90" customFormat="1" ht="24" customHeight="1" x14ac:dyDescent="0.3">
      <c r="A5" s="50" t="s">
        <v>104</v>
      </c>
      <c r="B5" s="44" t="s">
        <v>391</v>
      </c>
      <c r="C5" s="156">
        <v>45912</v>
      </c>
      <c r="D5" s="157">
        <v>0.375</v>
      </c>
      <c r="E5" s="157">
        <v>0.40625</v>
      </c>
      <c r="F5" s="44" t="s">
        <v>78</v>
      </c>
      <c r="G5" s="44"/>
      <c r="H5" s="44"/>
      <c r="I5" s="44"/>
      <c r="J5" s="44"/>
      <c r="K5" s="44"/>
      <c r="L5" s="159" t="s">
        <v>144</v>
      </c>
      <c r="M5" s="159" t="s">
        <v>110</v>
      </c>
      <c r="N5" s="160"/>
      <c r="O5" s="161" t="s">
        <v>392</v>
      </c>
      <c r="P5" s="161" t="s">
        <v>393</v>
      </c>
      <c r="Q5" s="43"/>
      <c r="R5" s="43"/>
      <c r="S5" s="28"/>
    </row>
    <row r="6" spans="1:19" ht="24.6" customHeight="1" x14ac:dyDescent="0.2">
      <c r="A6" s="50" t="s">
        <v>394</v>
      </c>
      <c r="B6" s="44" t="s">
        <v>130</v>
      </c>
      <c r="C6" s="156">
        <v>45918</v>
      </c>
      <c r="D6" s="157" t="s">
        <v>395</v>
      </c>
      <c r="E6" s="157" t="s">
        <v>396</v>
      </c>
      <c r="F6" s="44"/>
      <c r="G6" s="44"/>
      <c r="H6" s="44"/>
      <c r="I6" s="44"/>
      <c r="J6" s="44"/>
      <c r="K6" s="44"/>
      <c r="L6" s="159"/>
      <c r="M6" s="159" t="s">
        <v>82</v>
      </c>
      <c r="N6" s="160"/>
      <c r="O6" s="161"/>
      <c r="P6" s="161"/>
      <c r="Q6" s="43"/>
      <c r="R6" s="43"/>
    </row>
    <row r="7" spans="1:19" ht="24.6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43"/>
      <c r="R7" s="43"/>
    </row>
    <row r="8" spans="1:19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20"/>
      <c r="R8" s="20"/>
    </row>
    <row r="9" spans="1:19" ht="24.6" customHeight="1" x14ac:dyDescent="0.2">
      <c r="A9" s="50"/>
      <c r="B9" s="44"/>
      <c r="C9" s="156"/>
      <c r="D9" s="157"/>
      <c r="E9" s="157"/>
      <c r="F9" s="44"/>
      <c r="G9" s="44"/>
      <c r="H9" s="44"/>
      <c r="I9" s="44"/>
      <c r="J9" s="44"/>
      <c r="K9" s="44"/>
      <c r="L9" s="154"/>
      <c r="M9" s="154"/>
      <c r="N9" s="153"/>
      <c r="O9" s="155"/>
      <c r="P9" s="155"/>
      <c r="Q9" s="20"/>
      <c r="R9" s="20"/>
    </row>
    <row r="10" spans="1:19" ht="24.6" customHeight="1" x14ac:dyDescent="0.2">
      <c r="A10" s="50"/>
      <c r="B10" s="44"/>
      <c r="C10" s="156"/>
      <c r="D10" s="157"/>
      <c r="E10" s="157"/>
      <c r="F10" s="44"/>
      <c r="G10" s="44"/>
      <c r="H10" s="44"/>
      <c r="I10" s="44"/>
      <c r="J10" s="44"/>
      <c r="K10" s="44"/>
      <c r="L10" s="154"/>
      <c r="M10" s="154"/>
      <c r="N10" s="153"/>
      <c r="O10" s="155"/>
      <c r="P10" s="155"/>
    </row>
    <row r="11" spans="1:19" ht="24.6" customHeight="1" x14ac:dyDescent="0.2">
      <c r="A11" s="50"/>
      <c r="B11" s="44"/>
      <c r="C11" s="156"/>
      <c r="D11" s="157"/>
      <c r="E11" s="157"/>
      <c r="F11" s="44"/>
      <c r="G11" s="44"/>
      <c r="H11" s="44"/>
      <c r="I11" s="44"/>
      <c r="J11" s="44"/>
      <c r="K11" s="44"/>
      <c r="L11" s="154"/>
      <c r="M11" s="154"/>
      <c r="N11" s="153"/>
      <c r="O11" s="155"/>
      <c r="P11" s="155"/>
    </row>
    <row r="12" spans="1:19" ht="24.6" customHeight="1" x14ac:dyDescent="0.2">
      <c r="A12" s="50"/>
      <c r="B12" s="44"/>
      <c r="C12" s="156"/>
      <c r="D12" s="157"/>
      <c r="E12" s="157"/>
      <c r="F12" s="44"/>
      <c r="G12" s="44"/>
      <c r="H12" s="44"/>
      <c r="I12" s="44"/>
      <c r="J12" s="44"/>
      <c r="K12" s="44"/>
      <c r="L12" s="154"/>
      <c r="M12" s="154"/>
      <c r="N12" s="153"/>
      <c r="O12" s="155"/>
      <c r="P12" s="155"/>
    </row>
    <row r="13" spans="1:19" ht="24.6" customHeight="1" x14ac:dyDescent="0.2">
      <c r="A13" s="50"/>
      <c r="B13" s="44"/>
      <c r="C13" s="156"/>
      <c r="D13" s="157"/>
      <c r="E13" s="157"/>
      <c r="F13" s="44"/>
      <c r="G13" s="44"/>
      <c r="H13" s="44"/>
      <c r="I13" s="44"/>
      <c r="J13" s="44"/>
      <c r="K13" s="44"/>
      <c r="L13" s="154"/>
      <c r="M13" s="154"/>
      <c r="N13" s="153"/>
      <c r="O13" s="155"/>
      <c r="P13" s="155"/>
    </row>
    <row r="14" spans="1:19" ht="24.6" customHeight="1" x14ac:dyDescent="0.2">
      <c r="A14" s="50"/>
      <c r="B14" s="44"/>
      <c r="C14" s="156"/>
      <c r="D14" s="157"/>
      <c r="E14" s="157"/>
      <c r="F14" s="44"/>
      <c r="G14" s="44"/>
      <c r="H14" s="44"/>
      <c r="I14" s="44"/>
      <c r="J14" s="44"/>
      <c r="K14" s="44"/>
      <c r="L14" s="154"/>
      <c r="M14" s="154"/>
      <c r="N14" s="153"/>
      <c r="O14" s="155"/>
      <c r="P14" s="155"/>
    </row>
    <row r="15" spans="1:19" ht="24.6" customHeight="1" x14ac:dyDescent="0.2">
      <c r="A15" s="50"/>
      <c r="B15" s="44"/>
      <c r="C15" s="156"/>
      <c r="D15" s="157"/>
      <c r="E15" s="157"/>
      <c r="F15" s="44"/>
      <c r="G15" s="44"/>
      <c r="H15" s="44"/>
      <c r="I15" s="44"/>
      <c r="J15" s="44"/>
      <c r="K15" s="44"/>
      <c r="L15" s="154"/>
      <c r="M15" s="154"/>
      <c r="N15" s="153"/>
      <c r="O15" s="155"/>
      <c r="P15" s="155"/>
    </row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8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8:Q9" xr:uid="{14D2D26F-4D1E-417B-BA97-24B78BF17195}">
      <formula1>"ICA/IMO, EDC, All"</formula1>
    </dataValidation>
    <dataValidation type="list" allowBlank="1" showInputMessage="1" showErrorMessage="1" sqref="R8:R9" xr:uid="{50E3825B-093A-40A1-B557-1641F2DE6B03}">
      <formula1>"Public, Non-Public"</formula1>
    </dataValidation>
  </dataValidations>
  <hyperlinks>
    <hyperlink ref="M6" r:id="rId1" display="https://zoom.us/webinar/register/WN_g541WzG2S6-ClsIjRsYUAg" xr:uid="{BC481A19-7238-4E25-8F2A-41589DD21CB4}"/>
    <hyperlink ref="L5" r:id="rId2" display="https://forms.office.com/Pages/ResponsePage.aspx?id=yvoF2yrInUu5xQ9ktnVUIRrcbuvfTKRNtygYd7UyfB5UQlRXUklSN1hIOEFBQ01BQVhKUUFNREhUNi4u" xr:uid="{1C298C75-0E2A-437B-B34B-AC934B4D6CD7}"/>
    <hyperlink ref="M5" r:id="rId3" display="https://teams.microsoft.com/l/meetup-join/19%3ameeting_YzJiYTg4MGQtZjZlNS00MjA3LWFkZjctYTFiZWU0MzI0MjUw%40thread.v2/0?context=%7b%22Tid%22%3a%22db05faca-c82a-4b9d-b9c5-0f64b6755421%22%2c%22Oid%22%3a%22eb6edc1a-4cdf-4da4-b728-1877b5327c1e%22%7d" xr:uid="{C1800838-649D-4492-AA13-8F988B3F4835}"/>
  </hyperlinks>
  <pageMargins left="0.7" right="0.7" top="0.75" bottom="0.75" header="0.3" footer="0.3"/>
  <pageSetup orientation="portrait" r:id="rId4"/>
  <drawing r:id="rId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B73FE-7E33-4C5B-ACFD-022740AD7729}">
  <dimension ref="A1:S553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3.85546875" style="1" customWidth="1"/>
    <col min="3" max="3" width="15.85546875" style="1" customWidth="1"/>
    <col min="4" max="4" width="26.85546875" style="16" customWidth="1"/>
    <col min="5" max="5" width="28.710937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.6" customHeight="1" x14ac:dyDescent="0.2">
      <c r="A5" s="50" t="s">
        <v>278</v>
      </c>
      <c r="B5" s="44" t="s">
        <v>170</v>
      </c>
      <c r="C5" s="156">
        <v>45904</v>
      </c>
      <c r="D5" s="157" t="s">
        <v>279</v>
      </c>
      <c r="E5" s="157" t="s">
        <v>280</v>
      </c>
      <c r="F5" s="44"/>
      <c r="G5" s="44"/>
      <c r="H5" s="44"/>
      <c r="I5" s="44"/>
      <c r="J5" s="44"/>
      <c r="K5" s="44"/>
      <c r="L5" s="159"/>
      <c r="M5" s="159" t="s">
        <v>171</v>
      </c>
      <c r="N5" s="160"/>
      <c r="O5" s="161"/>
      <c r="P5" s="161"/>
      <c r="Q5" s="43"/>
      <c r="R5" s="43"/>
      <c r="S5" s="28"/>
    </row>
    <row r="6" spans="1:19" s="80" customFormat="1" ht="24.6" customHeight="1" x14ac:dyDescent="0.2">
      <c r="A6" s="50" t="s">
        <v>278</v>
      </c>
      <c r="B6" s="44" t="s">
        <v>170</v>
      </c>
      <c r="C6" s="156">
        <v>45915</v>
      </c>
      <c r="D6" s="157" t="s">
        <v>281</v>
      </c>
      <c r="E6" s="157" t="s">
        <v>282</v>
      </c>
      <c r="F6" s="44"/>
      <c r="G6" s="44"/>
      <c r="H6" s="44"/>
      <c r="I6" s="44"/>
      <c r="J6" s="44"/>
      <c r="K6" s="44"/>
      <c r="L6" s="159"/>
      <c r="M6" s="159" t="s">
        <v>171</v>
      </c>
      <c r="N6" s="160"/>
      <c r="O6" s="161"/>
      <c r="P6" s="161"/>
      <c r="Q6" s="43"/>
      <c r="R6" s="43"/>
      <c r="S6" s="28"/>
    </row>
    <row r="7" spans="1:19" s="90" customFormat="1" ht="24" customHeight="1" x14ac:dyDescent="0.25">
      <c r="A7" s="50" t="s">
        <v>385</v>
      </c>
      <c r="B7" s="44" t="s">
        <v>284</v>
      </c>
      <c r="C7" s="156">
        <v>45917</v>
      </c>
      <c r="D7" s="157">
        <v>0.45833333333333331</v>
      </c>
      <c r="E7" s="157">
        <v>0.54166666666666663</v>
      </c>
      <c r="F7" s="44" t="s">
        <v>78</v>
      </c>
      <c r="G7" s="44" t="s">
        <v>285</v>
      </c>
      <c r="H7" s="44" t="s">
        <v>386</v>
      </c>
      <c r="I7" s="44" t="s">
        <v>387</v>
      </c>
      <c r="J7" s="44" t="s">
        <v>287</v>
      </c>
      <c r="K7" s="44">
        <v>21224</v>
      </c>
      <c r="L7" s="159"/>
      <c r="M7" s="159"/>
      <c r="N7" s="160"/>
      <c r="O7" s="161"/>
      <c r="P7" s="161"/>
      <c r="Q7" s="43"/>
      <c r="R7" s="43"/>
      <c r="S7" s="28"/>
    </row>
    <row r="8" spans="1:19" s="90" customFormat="1" ht="24" customHeight="1" x14ac:dyDescent="0.25">
      <c r="A8" s="50" t="s">
        <v>385</v>
      </c>
      <c r="B8" s="44" t="s">
        <v>284</v>
      </c>
      <c r="C8" s="156">
        <v>45918</v>
      </c>
      <c r="D8" s="157">
        <v>0.45833333333333331</v>
      </c>
      <c r="E8" s="157">
        <v>0.54166666666666663</v>
      </c>
      <c r="F8" s="44" t="s">
        <v>78</v>
      </c>
      <c r="G8" s="44" t="s">
        <v>285</v>
      </c>
      <c r="H8" s="44" t="s">
        <v>388</v>
      </c>
      <c r="I8" s="44" t="s">
        <v>389</v>
      </c>
      <c r="J8" s="44" t="s">
        <v>390</v>
      </c>
      <c r="K8" s="44">
        <v>20740</v>
      </c>
      <c r="L8" s="159"/>
      <c r="M8" s="159"/>
      <c r="N8" s="160"/>
      <c r="O8" s="161"/>
      <c r="P8" s="161"/>
      <c r="Q8" s="43"/>
      <c r="R8" s="43"/>
      <c r="S8" s="28"/>
    </row>
    <row r="9" spans="1:19" s="90" customFormat="1" ht="24" customHeight="1" x14ac:dyDescent="0.25">
      <c r="A9" s="50" t="s">
        <v>278</v>
      </c>
      <c r="B9" s="44" t="s">
        <v>130</v>
      </c>
      <c r="C9" s="156">
        <v>45923</v>
      </c>
      <c r="D9" s="157" t="s">
        <v>291</v>
      </c>
      <c r="E9" s="157" t="s">
        <v>131</v>
      </c>
      <c r="F9" s="44"/>
      <c r="G9" s="44"/>
      <c r="H9" s="44"/>
      <c r="I9" s="44"/>
      <c r="J9" s="44"/>
      <c r="K9" s="44"/>
      <c r="L9" s="159"/>
      <c r="M9" s="159" t="s">
        <v>171</v>
      </c>
      <c r="N9" s="160"/>
      <c r="O9" s="161"/>
      <c r="P9" s="161"/>
      <c r="Q9" s="43"/>
      <c r="R9" s="43"/>
      <c r="S9" s="28"/>
    </row>
    <row r="10" spans="1:19" ht="24" customHeight="1" x14ac:dyDescent="0.2">
      <c r="A10" s="50" t="s">
        <v>278</v>
      </c>
      <c r="B10" s="44" t="s">
        <v>292</v>
      </c>
      <c r="C10" s="156">
        <v>45926</v>
      </c>
      <c r="D10" s="157" t="s">
        <v>291</v>
      </c>
      <c r="E10" s="157" t="s">
        <v>131</v>
      </c>
      <c r="F10" s="44"/>
      <c r="G10" s="44"/>
      <c r="H10" s="44"/>
      <c r="I10" s="44"/>
      <c r="J10" s="44"/>
      <c r="K10" s="44"/>
      <c r="L10" s="159"/>
      <c r="M10" s="159" t="s">
        <v>171</v>
      </c>
      <c r="N10" s="160"/>
      <c r="O10" s="161"/>
      <c r="P10" s="161"/>
      <c r="Q10" s="20"/>
      <c r="R10" s="20"/>
      <c r="S10" s="28"/>
    </row>
    <row r="11" spans="1:19" ht="24" customHeight="1" x14ac:dyDescent="0.2">
      <c r="A11" s="50" t="s">
        <v>278</v>
      </c>
      <c r="B11" s="44" t="s">
        <v>293</v>
      </c>
      <c r="C11" s="156">
        <v>45930</v>
      </c>
      <c r="D11" s="157" t="s">
        <v>291</v>
      </c>
      <c r="E11" s="157" t="s">
        <v>131</v>
      </c>
      <c r="F11" s="44"/>
      <c r="G11" s="44"/>
      <c r="H11" s="44"/>
      <c r="I11" s="44"/>
      <c r="J11" s="44"/>
      <c r="K11" s="44"/>
      <c r="L11" s="159"/>
      <c r="M11" s="159" t="s">
        <v>171</v>
      </c>
      <c r="N11" s="160"/>
      <c r="O11" s="161"/>
      <c r="P11" s="161"/>
      <c r="Q11" s="20"/>
      <c r="R11" s="20"/>
      <c r="S11" s="28"/>
    </row>
    <row r="12" spans="1:19" ht="24" customHeight="1" x14ac:dyDescent="0.25">
      <c r="A12" s="20"/>
      <c r="B12" s="20"/>
      <c r="C12" s="21"/>
      <c r="D12" s="22"/>
      <c r="E12" s="22"/>
      <c r="F12" s="20"/>
      <c r="G12" s="20"/>
      <c r="H12" s="20"/>
      <c r="I12" s="20"/>
      <c r="J12" s="20"/>
      <c r="K12" s="20"/>
      <c r="L12" s="20"/>
      <c r="M12" s="138"/>
      <c r="N12" s="20"/>
      <c r="O12" s="20"/>
      <c r="P12" s="20"/>
      <c r="Q12" s="20"/>
      <c r="R12" s="20"/>
      <c r="S12" s="28"/>
    </row>
    <row r="13" spans="1:19" ht="24" customHeight="1" x14ac:dyDescent="0.25">
      <c r="A13" s="20"/>
      <c r="B13" s="20"/>
      <c r="C13" s="21"/>
      <c r="D13" s="22"/>
      <c r="E13" s="22"/>
      <c r="F13" s="20"/>
      <c r="G13" s="20"/>
      <c r="H13" s="20"/>
      <c r="I13" s="20"/>
      <c r="J13" s="20"/>
      <c r="K13" s="20"/>
      <c r="L13" s="20"/>
      <c r="M13" s="138"/>
      <c r="N13" s="20"/>
      <c r="O13" s="20"/>
      <c r="P13" s="20"/>
      <c r="Q13" s="20"/>
      <c r="R13" s="20"/>
      <c r="S13" s="28"/>
    </row>
    <row r="14" spans="1:19" ht="24" customHeight="1" x14ac:dyDescent="0.25">
      <c r="A14" s="20"/>
      <c r="B14" s="20"/>
      <c r="C14" s="21"/>
      <c r="D14" s="123"/>
      <c r="E14" s="22"/>
      <c r="L14" s="3"/>
      <c r="M14" s="25"/>
      <c r="O14" s="23"/>
      <c r="Q14" s="43"/>
      <c r="R14" s="2"/>
      <c r="S14" s="28"/>
    </row>
    <row r="15" spans="1:19" ht="24" customHeight="1" x14ac:dyDescent="0.25">
      <c r="A15" s="20"/>
      <c r="B15" s="20"/>
      <c r="C15" s="21"/>
      <c r="D15" s="123"/>
      <c r="E15" s="22"/>
      <c r="L15" s="3"/>
      <c r="M15" s="25"/>
      <c r="O15" s="23"/>
      <c r="Q15" s="43"/>
      <c r="R15" s="2"/>
      <c r="S15" s="28"/>
    </row>
    <row r="16" spans="1:19" ht="24" customHeight="1" x14ac:dyDescent="0.25">
      <c r="A16" s="20"/>
      <c r="B16" s="20"/>
      <c r="C16" s="21"/>
      <c r="D16" s="123"/>
      <c r="E16" s="22"/>
      <c r="L16" s="3"/>
      <c r="M16" s="25"/>
      <c r="O16" s="23"/>
      <c r="Q16" s="43"/>
      <c r="R16" s="2"/>
      <c r="S16" s="28"/>
    </row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10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4">
    <dataValidation type="list" allowBlank="1" showInputMessage="1" showErrorMessage="1" sqref="F16" xr:uid="{97D81F60-2564-4DD4-B251-78BA2B5D7FCB}">
      <formula1>"EST, CST, PST"</formula1>
    </dataValidation>
    <dataValidation type="list" allowBlank="1" showInputMessage="1" showErrorMessage="1" sqref="F12:F13" xr:uid="{92D08514-9F1C-437C-8D37-0E3F373D693B}">
      <formula1>"EST, CST, PST, HST, AST"</formula1>
    </dataValidation>
    <dataValidation type="list" allowBlank="1" showInputMessage="1" showErrorMessage="1" sqref="R11:R13" xr:uid="{C75AC4B7-6144-431F-8123-A479FFF68AD9}">
      <formula1>"Public, Non-Public"</formula1>
    </dataValidation>
    <dataValidation type="list" allowBlank="1" showInputMessage="1" showErrorMessage="1" sqref="Q10:Q13" xr:uid="{6252DC1D-D342-4233-835B-DB7FF1849F9B}">
      <formula1>"ICA/IMO, EDC, All"</formula1>
    </dataValidation>
  </dataValidation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929A-1CC6-41B3-868D-A96F793CB04B}">
  <dimension ref="A1:R554"/>
  <sheetViews>
    <sheetView zoomScale="80" zoomScaleNormal="80" workbookViewId="0">
      <pane ySplit="4" topLeftCell="A5" activePane="bottomLeft" state="frozen"/>
      <selection pane="bottomLeft" activeCell="A5" sqref="A5:XFD8"/>
    </sheetView>
  </sheetViews>
  <sheetFormatPr defaultColWidth="8.5703125" defaultRowHeight="12.75" x14ac:dyDescent="0.25"/>
  <cols>
    <col min="1" max="1" width="45.5703125" style="1" customWidth="1"/>
    <col min="2" max="2" width="83.140625" style="1" customWidth="1"/>
    <col min="3" max="3" width="9.42578125" style="1" bestFit="1" customWidth="1"/>
    <col min="4" max="5" width="22.42578125" style="16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25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80" customFormat="1" ht="24.6" customHeight="1" x14ac:dyDescent="0.2">
      <c r="A5" s="50"/>
      <c r="B5" s="44"/>
      <c r="C5" s="156"/>
      <c r="D5" s="157"/>
      <c r="E5" s="157"/>
      <c r="F5" s="44"/>
      <c r="G5" s="44"/>
      <c r="H5" s="44"/>
      <c r="I5" s="44"/>
      <c r="J5" s="44"/>
      <c r="K5" s="44"/>
      <c r="L5" s="154"/>
      <c r="M5" s="154"/>
      <c r="N5" s="153"/>
      <c r="O5" s="155"/>
      <c r="P5" s="155"/>
      <c r="Q5" s="114"/>
      <c r="R5" s="114"/>
    </row>
    <row r="6" spans="1:18" s="80" customFormat="1" ht="24.6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114"/>
      <c r="R6" s="114"/>
    </row>
    <row r="7" spans="1:18" s="80" customFormat="1" ht="24.6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114"/>
      <c r="R7" s="114"/>
    </row>
    <row r="8" spans="1:18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1"/>
    </row>
    <row r="9" spans="1:18" ht="24.6" customHeight="1" x14ac:dyDescent="0.25">
      <c r="A9" s="40"/>
      <c r="B9" s="140"/>
      <c r="C9" s="42"/>
      <c r="D9" s="143"/>
      <c r="E9" s="143"/>
      <c r="F9" s="40"/>
      <c r="G9" s="40"/>
      <c r="H9" s="41"/>
      <c r="I9" s="41"/>
      <c r="J9" s="41"/>
      <c r="K9" s="41"/>
      <c r="L9" s="41"/>
      <c r="M9" s="30"/>
      <c r="N9" s="144"/>
      <c r="O9" s="41"/>
      <c r="P9" s="41"/>
      <c r="Q9" s="1"/>
    </row>
    <row r="10" spans="1:18" ht="24.6" customHeight="1" x14ac:dyDescent="0.25">
      <c r="A10" s="40"/>
      <c r="B10" s="140"/>
      <c r="C10" s="42"/>
      <c r="D10" s="143"/>
      <c r="E10" s="143"/>
      <c r="F10" s="40"/>
      <c r="G10" s="40"/>
      <c r="H10" s="41"/>
      <c r="I10" s="41"/>
      <c r="J10" s="41"/>
      <c r="K10" s="41"/>
      <c r="L10" s="41"/>
      <c r="M10" s="30"/>
      <c r="N10" s="144"/>
      <c r="O10" s="41"/>
      <c r="P10" s="41"/>
      <c r="Q10" s="1"/>
    </row>
    <row r="11" spans="1:18" ht="24.6" customHeight="1" x14ac:dyDescent="0.25">
      <c r="A11" s="40"/>
      <c r="B11" s="140"/>
      <c r="C11" s="42"/>
      <c r="D11" s="143"/>
      <c r="E11" s="143"/>
      <c r="F11" s="40"/>
      <c r="G11" s="40"/>
      <c r="H11" s="41"/>
      <c r="I11" s="41"/>
      <c r="J11" s="41"/>
      <c r="K11" s="41"/>
      <c r="L11" s="41"/>
      <c r="M11" s="30"/>
      <c r="N11" s="144"/>
      <c r="O11" s="41"/>
      <c r="P11" s="41"/>
      <c r="Q11" s="1"/>
    </row>
    <row r="12" spans="1:18" ht="24.6" customHeight="1" x14ac:dyDescent="0.25">
      <c r="A12" s="40"/>
      <c r="B12" s="140"/>
      <c r="C12" s="42"/>
      <c r="D12" s="143"/>
      <c r="E12" s="143"/>
      <c r="F12" s="40"/>
      <c r="G12" s="40"/>
      <c r="H12" s="41"/>
      <c r="I12" s="41"/>
      <c r="J12" s="41"/>
      <c r="K12" s="41"/>
      <c r="L12" s="41"/>
      <c r="M12" s="30"/>
      <c r="N12" s="144"/>
      <c r="O12" s="41"/>
      <c r="P12" s="41"/>
      <c r="Q12" s="1"/>
    </row>
    <row r="13" spans="1:18" ht="24.6" customHeight="1" x14ac:dyDescent="0.25">
      <c r="A13" s="20"/>
      <c r="B13" s="20"/>
      <c r="C13" s="76"/>
      <c r="D13" s="77"/>
      <c r="E13" s="77"/>
      <c r="F13" s="20"/>
      <c r="L13" s="3"/>
      <c r="M13" s="31"/>
      <c r="N13" s="1"/>
      <c r="O13" s="1"/>
      <c r="P13" s="1"/>
      <c r="Q13" s="1"/>
    </row>
    <row r="14" spans="1:18" s="66" customFormat="1" ht="24" customHeight="1" x14ac:dyDescent="0.2">
      <c r="B14" s="67"/>
      <c r="C14" s="68"/>
      <c r="D14" s="69"/>
      <c r="E14" s="69"/>
      <c r="F14" s="70"/>
      <c r="G14" s="72"/>
      <c r="H14" s="72"/>
      <c r="I14" s="72"/>
      <c r="J14" s="72"/>
      <c r="K14" s="72"/>
      <c r="L14" s="73"/>
      <c r="M14" s="71"/>
      <c r="N14" s="74"/>
      <c r="O14" s="74"/>
      <c r="P14" s="74"/>
      <c r="Q14" s="75"/>
      <c r="R14" s="74"/>
    </row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5:Q11" xr:uid="{5329F9AA-5743-4401-B569-0639985C8370}">
      <formula1>"ICA/IMO, EDC, All"</formula1>
    </dataValidation>
    <dataValidation type="list" allowBlank="1" showInputMessage="1" showErrorMessage="1" sqref="R9 R11 R7" xr:uid="{6F37EA6E-B440-44A3-8BA7-EF0924577B19}">
      <formula1>"Public, Non-Public"</formula1>
    </dataValidation>
  </dataValidation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E791-270B-4E0C-8AE6-954F27C8241C}">
  <dimension ref="A1:S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25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4.5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.6" customHeight="1" x14ac:dyDescent="0.2">
      <c r="A5" s="50" t="s">
        <v>156</v>
      </c>
      <c r="B5" s="44" t="s">
        <v>157</v>
      </c>
      <c r="C5" s="156">
        <v>45910</v>
      </c>
      <c r="D5" s="157">
        <v>0.41666666666666669</v>
      </c>
      <c r="E5" s="157">
        <v>0.42708333333333331</v>
      </c>
      <c r="F5" s="44" t="s">
        <v>76</v>
      </c>
      <c r="G5" s="44"/>
      <c r="H5" s="44"/>
      <c r="I5" s="44"/>
      <c r="J5" s="44"/>
      <c r="K5" s="44"/>
      <c r="L5" s="159"/>
      <c r="M5" s="159" t="s">
        <v>144</v>
      </c>
      <c r="N5" s="160" t="s">
        <v>158</v>
      </c>
      <c r="O5" s="161" t="s">
        <v>159</v>
      </c>
      <c r="P5" s="161">
        <v>115106</v>
      </c>
      <c r="Q5" s="43"/>
      <c r="R5" s="43"/>
      <c r="S5" s="1"/>
    </row>
    <row r="6" spans="1:19" s="80" customFormat="1" ht="24.6" customHeight="1" x14ac:dyDescent="0.2">
      <c r="A6" s="50" t="s">
        <v>156</v>
      </c>
      <c r="B6" s="44" t="s">
        <v>157</v>
      </c>
      <c r="C6" s="156">
        <v>45917</v>
      </c>
      <c r="D6" s="157">
        <v>0.41666666666666669</v>
      </c>
      <c r="E6" s="157">
        <v>0.42708333333333331</v>
      </c>
      <c r="F6" s="44" t="s">
        <v>76</v>
      </c>
      <c r="G6" s="44"/>
      <c r="H6" s="44"/>
      <c r="I6" s="44"/>
      <c r="J6" s="44"/>
      <c r="K6" s="44"/>
      <c r="L6" s="159"/>
      <c r="M6" s="159" t="s">
        <v>144</v>
      </c>
      <c r="N6" s="160" t="s">
        <v>158</v>
      </c>
      <c r="O6" s="161" t="s">
        <v>159</v>
      </c>
      <c r="P6" s="161">
        <v>115106</v>
      </c>
      <c r="Q6" s="43"/>
      <c r="R6" s="43"/>
    </row>
    <row r="7" spans="1:19" s="80" customFormat="1" ht="24.6" customHeight="1" x14ac:dyDescent="0.2">
      <c r="A7" s="50" t="s">
        <v>156</v>
      </c>
      <c r="B7" s="44" t="s">
        <v>157</v>
      </c>
      <c r="C7" s="156">
        <v>45924</v>
      </c>
      <c r="D7" s="157">
        <v>0.41666666666666669</v>
      </c>
      <c r="E7" s="157">
        <v>0.42708333333333331</v>
      </c>
      <c r="F7" s="44" t="s">
        <v>76</v>
      </c>
      <c r="G7" s="44"/>
      <c r="H7" s="44"/>
      <c r="I7" s="44"/>
      <c r="J7" s="44"/>
      <c r="K7" s="44"/>
      <c r="L7" s="159"/>
      <c r="M7" s="159" t="s">
        <v>144</v>
      </c>
      <c r="N7" s="160" t="s">
        <v>158</v>
      </c>
      <c r="O7" s="161" t="s">
        <v>159</v>
      </c>
      <c r="P7" s="161">
        <v>115106</v>
      </c>
      <c r="Q7" s="43"/>
      <c r="R7" s="43"/>
    </row>
    <row r="8" spans="1:19" s="80" customFormat="1" ht="24.6" customHeight="1" x14ac:dyDescent="0.2">
      <c r="A8" s="50" t="s">
        <v>156</v>
      </c>
      <c r="B8" s="44" t="s">
        <v>157</v>
      </c>
      <c r="C8" s="156">
        <v>45903</v>
      </c>
      <c r="D8" s="157">
        <v>0.41666666666666669</v>
      </c>
      <c r="E8" s="157">
        <v>0.42708333333333331</v>
      </c>
      <c r="F8" s="44" t="s">
        <v>76</v>
      </c>
      <c r="G8" s="44"/>
      <c r="H8" s="44"/>
      <c r="I8" s="44"/>
      <c r="J8" s="44"/>
      <c r="K8" s="44"/>
      <c r="L8" s="159"/>
      <c r="M8" s="159" t="s">
        <v>144</v>
      </c>
      <c r="N8" s="160" t="s">
        <v>158</v>
      </c>
      <c r="O8" s="161" t="s">
        <v>159</v>
      </c>
      <c r="P8" s="161">
        <v>115106</v>
      </c>
      <c r="Q8" s="43"/>
      <c r="R8" s="43"/>
    </row>
    <row r="9" spans="1:19" s="80" customFormat="1" ht="24.6" customHeight="1" x14ac:dyDescent="0.2">
      <c r="A9" s="50"/>
      <c r="B9" s="44"/>
      <c r="C9" s="156"/>
      <c r="D9" s="157"/>
      <c r="E9" s="157"/>
      <c r="F9" s="44"/>
      <c r="G9" s="44"/>
      <c r="H9" s="44"/>
      <c r="I9" s="44"/>
      <c r="J9" s="44"/>
      <c r="K9" s="44"/>
      <c r="L9" s="154"/>
      <c r="M9" s="154"/>
      <c r="N9" s="153"/>
      <c r="O9" s="155"/>
      <c r="P9" s="155"/>
      <c r="Q9" s="43"/>
      <c r="R9" s="43"/>
    </row>
    <row r="10" spans="1:19" ht="24.6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43"/>
      <c r="R10" s="43"/>
    </row>
    <row r="11" spans="1:19" ht="24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43"/>
      <c r="R11" s="43"/>
    </row>
    <row r="12" spans="1:19" ht="24.6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43"/>
      <c r="R12" s="43"/>
    </row>
    <row r="13" spans="1:19" ht="24.6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Q13" s="43"/>
      <c r="R13" s="43"/>
    </row>
    <row r="14" spans="1:19" ht="24.6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  <c r="Q14" s="28"/>
      <c r="R14" s="28"/>
    </row>
    <row r="15" spans="1:19" ht="24.6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0"/>
      <c r="K15" s="138"/>
      <c r="L15" s="31"/>
      <c r="M15" s="152"/>
      <c r="N15" s="43"/>
      <c r="O15" s="43"/>
      <c r="P15" s="43"/>
      <c r="Q15" s="28"/>
      <c r="R15" s="28"/>
    </row>
    <row r="16" spans="1:19" ht="24.6" customHeight="1" x14ac:dyDescent="0.25">
      <c r="A16" s="147"/>
      <c r="B16" s="147"/>
      <c r="C16" s="147"/>
      <c r="D16" s="143"/>
      <c r="E16" s="143"/>
      <c r="F16" s="41"/>
      <c r="G16" s="41"/>
      <c r="H16" s="41"/>
      <c r="I16" s="41"/>
      <c r="J16" s="40"/>
      <c r="K16" s="138"/>
      <c r="L16" s="31"/>
      <c r="M16" s="152"/>
      <c r="N16" s="43"/>
      <c r="O16" s="43"/>
      <c r="P16" s="43"/>
    </row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1" xr:uid="{59EC0BDB-E946-484E-B68C-674C573C4755}">
    <sortState xmlns:xlrd2="http://schemas.microsoft.com/office/spreadsheetml/2017/richdata2" ref="A6:R11">
      <sortCondition ref="C4:C11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8" r:id="rId1" location="/registration" tooltip="Meeting join link" display="https://zoom.us/meeting/register/Be-lgSk2RPmoxFDAwnEfFA - /registration" xr:uid="{471A9A7A-E635-48CB-ADD2-3F6D0712BF28}"/>
    <hyperlink ref="M7" r:id="rId2" location="/registration" display="https://zoom.us/meeting/register/Be-lgSk2RPmoxFDAwnEfFA - /registration" xr:uid="{BD3D5A83-B0AA-4CEC-81D0-452F30045EC4}"/>
    <hyperlink ref="M6" r:id="rId3" location="/registration" display="https://zoom.us/meeting/register/Be-lgSk2RPmoxFDAwnEfFA - /registration" xr:uid="{923FE92C-199B-4FA5-A08B-5BAC705858F9}"/>
    <hyperlink ref="M5" r:id="rId4" location="/registration" display="https://zoom.us/meeting/register/Be-lgSk2RPmoxFDAwnEfFA - /registration" xr:uid="{20358613-40AF-4525-A2A2-0829297B48AF}"/>
  </hyperlinks>
  <pageMargins left="0.7" right="0.7" top="0.75" bottom="0.75" header="0.3" footer="0.3"/>
  <pageSetup orientation="portrait" r:id="rId5"/>
  <drawing r:id="rId6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47E2-B5CC-4914-9753-6B600BB0C80D}">
  <sheetPr filterMode="1"/>
  <dimension ref="A1:T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20" s="80" customFormat="1" ht="24.6" customHeight="1" x14ac:dyDescent="0.2">
      <c r="A5" s="50" t="s">
        <v>397</v>
      </c>
      <c r="B5" s="44" t="s">
        <v>97</v>
      </c>
      <c r="C5" s="156">
        <v>45908</v>
      </c>
      <c r="D5" s="157">
        <v>0.375</v>
      </c>
      <c r="E5" s="157">
        <v>0.39583333333333331</v>
      </c>
      <c r="F5" s="44" t="s">
        <v>76</v>
      </c>
      <c r="G5" s="44" t="s">
        <v>132</v>
      </c>
      <c r="H5" s="44" t="s">
        <v>132</v>
      </c>
      <c r="I5" s="44" t="s">
        <v>132</v>
      </c>
      <c r="J5" s="44" t="s">
        <v>132</v>
      </c>
      <c r="K5" s="44" t="s">
        <v>132</v>
      </c>
      <c r="L5" s="159" t="s">
        <v>132</v>
      </c>
      <c r="M5" s="159" t="s">
        <v>77</v>
      </c>
      <c r="N5" s="160" t="s">
        <v>98</v>
      </c>
      <c r="O5" s="161" t="s">
        <v>383</v>
      </c>
      <c r="P5" s="161" t="s">
        <v>384</v>
      </c>
      <c r="Q5" s="43"/>
      <c r="R5" s="43"/>
      <c r="S5" s="28"/>
    </row>
    <row r="6" spans="1:20" s="80" customFormat="1" ht="24.6" customHeight="1" x14ac:dyDescent="0.2">
      <c r="A6" s="50" t="s">
        <v>96</v>
      </c>
      <c r="B6" s="44" t="s">
        <v>179</v>
      </c>
      <c r="C6" s="156">
        <v>45910</v>
      </c>
      <c r="D6" s="157">
        <v>0.41666666666666669</v>
      </c>
      <c r="E6" s="157">
        <v>0.45833333333333331</v>
      </c>
      <c r="F6" s="44" t="s">
        <v>76</v>
      </c>
      <c r="G6" s="44"/>
      <c r="H6" s="44"/>
      <c r="I6" s="44"/>
      <c r="J6" s="44"/>
      <c r="K6" s="44"/>
      <c r="L6" s="159"/>
      <c r="M6" s="159" t="s">
        <v>77</v>
      </c>
      <c r="N6" s="160" t="s">
        <v>180</v>
      </c>
      <c r="O6" s="161" t="s">
        <v>181</v>
      </c>
      <c r="P6" s="161" t="s">
        <v>182</v>
      </c>
      <c r="Q6" s="43"/>
      <c r="R6" s="43"/>
      <c r="S6" s="28"/>
    </row>
    <row r="7" spans="1:20" s="80" customFormat="1" ht="24.6" customHeight="1" x14ac:dyDescent="0.2">
      <c r="A7" s="50" t="s">
        <v>118</v>
      </c>
      <c r="B7" s="44" t="s">
        <v>398</v>
      </c>
      <c r="C7" s="156">
        <v>45911</v>
      </c>
      <c r="D7" s="157">
        <v>0.39583333333333331</v>
      </c>
      <c r="E7" s="157">
        <v>0.4375</v>
      </c>
      <c r="F7" s="44" t="s">
        <v>76</v>
      </c>
      <c r="G7" s="44"/>
      <c r="H7" s="44"/>
      <c r="I7" s="44"/>
      <c r="J7" s="44"/>
      <c r="K7" s="44"/>
      <c r="L7" s="159"/>
      <c r="M7" s="159" t="s">
        <v>110</v>
      </c>
      <c r="N7" s="160" t="s">
        <v>204</v>
      </c>
      <c r="O7" s="161" t="s">
        <v>399</v>
      </c>
      <c r="P7" s="161" t="s">
        <v>400</v>
      </c>
      <c r="Q7" s="43"/>
      <c r="R7" s="43"/>
      <c r="S7" s="28"/>
    </row>
    <row r="8" spans="1:20" s="80" customFormat="1" ht="24.6" customHeight="1" x14ac:dyDescent="0.2">
      <c r="A8" s="50" t="s">
        <v>119</v>
      </c>
      <c r="B8" s="44" t="s">
        <v>398</v>
      </c>
      <c r="C8" s="156">
        <v>45911</v>
      </c>
      <c r="D8" s="157">
        <v>0.39583333333333331</v>
      </c>
      <c r="E8" s="157">
        <v>0.4375</v>
      </c>
      <c r="F8" s="44" t="s">
        <v>76</v>
      </c>
      <c r="G8" s="44"/>
      <c r="H8" s="44"/>
      <c r="I8" s="44"/>
      <c r="J8" s="44"/>
      <c r="K8" s="44"/>
      <c r="L8" s="159"/>
      <c r="M8" s="159" t="s">
        <v>110</v>
      </c>
      <c r="N8" s="160" t="s">
        <v>204</v>
      </c>
      <c r="O8" s="161" t="s">
        <v>399</v>
      </c>
      <c r="P8" s="161" t="s">
        <v>401</v>
      </c>
      <c r="Q8" s="43"/>
      <c r="R8" s="43"/>
      <c r="S8" s="28"/>
    </row>
    <row r="9" spans="1:20" s="80" customFormat="1" ht="24.6" customHeight="1" x14ac:dyDescent="0.2">
      <c r="A9" s="50" t="s">
        <v>96</v>
      </c>
      <c r="B9" s="44" t="s">
        <v>97</v>
      </c>
      <c r="C9" s="156">
        <v>45915</v>
      </c>
      <c r="D9" s="157">
        <v>0.375</v>
      </c>
      <c r="E9" s="157">
        <v>0.39583333333333331</v>
      </c>
      <c r="F9" s="44" t="s">
        <v>76</v>
      </c>
      <c r="G9" s="44"/>
      <c r="H9" s="44"/>
      <c r="I9" s="44"/>
      <c r="J9" s="44"/>
      <c r="K9" s="44"/>
      <c r="L9" s="159"/>
      <c r="M9" s="159" t="s">
        <v>77</v>
      </c>
      <c r="N9" s="160" t="s">
        <v>98</v>
      </c>
      <c r="O9" s="161" t="s">
        <v>383</v>
      </c>
      <c r="P9" s="161" t="s">
        <v>384</v>
      </c>
      <c r="Q9" s="43"/>
      <c r="R9" s="43"/>
      <c r="S9" s="28"/>
    </row>
    <row r="10" spans="1:20" s="80" customFormat="1" ht="24.6" customHeight="1" x14ac:dyDescent="0.2">
      <c r="A10" s="50" t="s">
        <v>118</v>
      </c>
      <c r="B10" s="44" t="s">
        <v>398</v>
      </c>
      <c r="C10" s="156">
        <v>45918</v>
      </c>
      <c r="D10" s="157">
        <v>0.39583333333333331</v>
      </c>
      <c r="E10" s="157">
        <v>0.4375</v>
      </c>
      <c r="F10" s="44" t="s">
        <v>76</v>
      </c>
      <c r="G10" s="44"/>
      <c r="H10" s="44"/>
      <c r="I10" s="44"/>
      <c r="J10" s="44"/>
      <c r="K10" s="44"/>
      <c r="L10" s="159"/>
      <c r="M10" s="159" t="s">
        <v>110</v>
      </c>
      <c r="N10" s="160" t="s">
        <v>204</v>
      </c>
      <c r="O10" s="161" t="s">
        <v>399</v>
      </c>
      <c r="P10" s="161" t="s">
        <v>402</v>
      </c>
      <c r="Q10" s="2"/>
      <c r="R10" s="2"/>
      <c r="S10" s="28"/>
    </row>
    <row r="11" spans="1:20" s="80" customFormat="1" ht="24.6" customHeight="1" x14ac:dyDescent="0.2">
      <c r="A11" s="50" t="s">
        <v>119</v>
      </c>
      <c r="B11" s="44" t="s">
        <v>398</v>
      </c>
      <c r="C11" s="156">
        <v>45918</v>
      </c>
      <c r="D11" s="157">
        <v>0.39583333333333331</v>
      </c>
      <c r="E11" s="157">
        <v>0.4375</v>
      </c>
      <c r="F11" s="44" t="s">
        <v>76</v>
      </c>
      <c r="G11" s="44"/>
      <c r="H11" s="44"/>
      <c r="I11" s="44"/>
      <c r="J11" s="44"/>
      <c r="K11" s="44"/>
      <c r="L11" s="159"/>
      <c r="M11" s="159" t="s">
        <v>110</v>
      </c>
      <c r="N11" s="160" t="s">
        <v>204</v>
      </c>
      <c r="O11" s="161" t="s">
        <v>399</v>
      </c>
      <c r="P11" s="161" t="s">
        <v>403</v>
      </c>
      <c r="Q11" s="2"/>
      <c r="R11" s="2"/>
      <c r="S11" s="28"/>
    </row>
    <row r="12" spans="1:20" ht="24" customHeight="1" x14ac:dyDescent="0.25">
      <c r="A12" s="50" t="s">
        <v>96</v>
      </c>
      <c r="B12" s="44" t="s">
        <v>97</v>
      </c>
      <c r="C12" s="156">
        <v>45922</v>
      </c>
      <c r="D12" s="157">
        <v>0.375</v>
      </c>
      <c r="E12" s="157">
        <v>0.39583333333333331</v>
      </c>
      <c r="F12" s="44" t="s">
        <v>76</v>
      </c>
      <c r="G12" s="44"/>
      <c r="H12" s="44"/>
      <c r="I12" s="44"/>
      <c r="J12" s="44"/>
      <c r="K12" s="44"/>
      <c r="L12" s="159"/>
      <c r="M12" s="159" t="s">
        <v>77</v>
      </c>
      <c r="N12" s="160" t="s">
        <v>98</v>
      </c>
      <c r="O12" s="161" t="s">
        <v>383</v>
      </c>
      <c r="P12" s="161" t="s">
        <v>384</v>
      </c>
      <c r="R12" s="2"/>
      <c r="S12" s="28"/>
      <c r="T12"/>
    </row>
    <row r="13" spans="1:20" ht="24" customHeight="1" x14ac:dyDescent="0.2">
      <c r="A13" s="50" t="s">
        <v>96</v>
      </c>
      <c r="B13" s="44" t="s">
        <v>97</v>
      </c>
      <c r="C13" s="156">
        <v>45929</v>
      </c>
      <c r="D13" s="157">
        <v>0.375</v>
      </c>
      <c r="E13" s="157">
        <v>0.39583333333333331</v>
      </c>
      <c r="F13" s="44" t="s">
        <v>76</v>
      </c>
      <c r="G13" s="44"/>
      <c r="H13" s="44"/>
      <c r="I13" s="44"/>
      <c r="J13" s="44"/>
      <c r="K13" s="44"/>
      <c r="L13" s="159"/>
      <c r="M13" s="159" t="s">
        <v>77</v>
      </c>
      <c r="N13" s="160" t="s">
        <v>98</v>
      </c>
      <c r="O13" s="161" t="s">
        <v>383</v>
      </c>
      <c r="P13" s="161" t="s">
        <v>384</v>
      </c>
      <c r="R13" s="2"/>
      <c r="S13" s="28"/>
    </row>
    <row r="14" spans="1:20" ht="24" customHeight="1" x14ac:dyDescent="0.2">
      <c r="A14" s="50"/>
      <c r="B14" s="44"/>
      <c r="C14" s="156"/>
      <c r="D14" s="157"/>
      <c r="E14" s="157"/>
      <c r="F14" s="44"/>
      <c r="G14" s="44"/>
      <c r="H14" s="44"/>
      <c r="I14" s="44"/>
      <c r="J14" s="44"/>
      <c r="K14" s="44"/>
      <c r="L14" s="154"/>
      <c r="M14" s="154"/>
      <c r="N14" s="153"/>
      <c r="O14" s="155"/>
      <c r="P14" s="155"/>
      <c r="R14" s="2"/>
      <c r="S14" s="28"/>
    </row>
    <row r="15" spans="1:20" ht="24" customHeight="1" x14ac:dyDescent="0.2">
      <c r="A15" s="50"/>
      <c r="B15" s="44"/>
      <c r="C15" s="156"/>
      <c r="D15" s="157"/>
      <c r="E15" s="157"/>
      <c r="F15" s="44"/>
      <c r="G15" s="44"/>
      <c r="H15" s="44"/>
      <c r="I15" s="44"/>
      <c r="J15" s="44"/>
      <c r="K15" s="44"/>
      <c r="L15" s="154"/>
      <c r="M15" s="154"/>
      <c r="N15" s="153"/>
      <c r="O15" s="155"/>
      <c r="P15" s="155"/>
      <c r="R15" s="2"/>
      <c r="S15" s="28"/>
    </row>
    <row r="16" spans="1:20" ht="24" customHeight="1" x14ac:dyDescent="0.2">
      <c r="A16" s="50"/>
      <c r="B16" s="44"/>
      <c r="C16" s="156"/>
      <c r="D16" s="157"/>
      <c r="E16" s="157"/>
      <c r="F16" s="44"/>
      <c r="G16" s="44"/>
      <c r="H16" s="44"/>
      <c r="I16" s="44"/>
      <c r="J16" s="44"/>
      <c r="K16" s="44"/>
      <c r="L16" s="154"/>
      <c r="M16" s="154"/>
      <c r="N16" s="153"/>
      <c r="O16" s="155"/>
      <c r="P16" s="155"/>
      <c r="R16" s="2"/>
      <c r="S16" s="28"/>
    </row>
    <row r="17" spans="1:19" ht="24" customHeight="1" x14ac:dyDescent="0.25">
      <c r="A17" s="147"/>
      <c r="B17" s="147"/>
      <c r="C17" s="147"/>
      <c r="D17" s="143"/>
      <c r="E17" s="143"/>
      <c r="F17" s="41"/>
      <c r="G17" s="41"/>
      <c r="H17" s="41"/>
      <c r="I17" s="41"/>
      <c r="J17" s="40"/>
      <c r="K17" s="138"/>
      <c r="L17" s="31"/>
      <c r="M17" s="152"/>
      <c r="N17" s="43"/>
      <c r="O17" s="43"/>
      <c r="P17" s="43"/>
      <c r="R17" s="2"/>
      <c r="S17" s="28"/>
    </row>
    <row r="18" spans="1:19" ht="24" customHeight="1" x14ac:dyDescent="0.25">
      <c r="A18" s="147"/>
      <c r="B18" s="147"/>
      <c r="C18" s="147"/>
      <c r="D18" s="143"/>
      <c r="E18" s="143"/>
      <c r="F18" s="41"/>
      <c r="G18" s="41"/>
      <c r="H18" s="41"/>
      <c r="I18" s="41"/>
      <c r="J18" s="40"/>
      <c r="K18" s="138"/>
      <c r="L18" s="31"/>
      <c r="M18" s="152"/>
      <c r="N18" s="43"/>
      <c r="O18" s="43"/>
      <c r="P18" s="43"/>
      <c r="R18" s="2"/>
      <c r="S18" s="28"/>
    </row>
    <row r="19" spans="1:19" ht="24" customHeight="1" x14ac:dyDescent="0.25">
      <c r="A19" s="147"/>
      <c r="B19" s="147"/>
      <c r="C19" s="147"/>
      <c r="D19" s="143"/>
      <c r="E19" s="143"/>
      <c r="F19" s="41"/>
      <c r="G19" s="41"/>
      <c r="H19" s="41"/>
      <c r="I19" s="41"/>
      <c r="J19" s="40"/>
      <c r="K19" s="138"/>
      <c r="L19" s="31"/>
      <c r="M19" s="152"/>
      <c r="N19" s="43"/>
      <c r="O19" s="43"/>
      <c r="P19" s="43"/>
      <c r="Q19" s="28"/>
      <c r="R19" s="28"/>
      <c r="S19" s="28"/>
    </row>
    <row r="20" spans="1:19" ht="24" customHeight="1" x14ac:dyDescent="0.25">
      <c r="A20" s="147"/>
      <c r="B20" s="147"/>
      <c r="C20" s="147"/>
      <c r="D20" s="143"/>
      <c r="E20" s="143"/>
      <c r="F20" s="41"/>
      <c r="G20" s="41"/>
      <c r="H20" s="41"/>
      <c r="I20" s="41"/>
      <c r="J20" s="40"/>
      <c r="K20" s="138"/>
      <c r="L20" s="31"/>
      <c r="M20" s="152"/>
      <c r="N20" s="43"/>
      <c r="O20" s="43"/>
      <c r="P20" s="43"/>
      <c r="Q20" s="28"/>
      <c r="R20" s="28"/>
      <c r="S20" s="28"/>
    </row>
    <row r="21" spans="1:19" ht="24" customHeight="1" x14ac:dyDescent="0.25">
      <c r="A21" s="147"/>
      <c r="B21" s="147"/>
      <c r="C21" s="147"/>
      <c r="D21" s="143"/>
      <c r="E21" s="143"/>
      <c r="F21" s="41"/>
      <c r="G21" s="41"/>
      <c r="H21" s="41"/>
      <c r="I21" s="41"/>
      <c r="J21" s="40"/>
      <c r="K21" s="138"/>
      <c r="L21" s="31"/>
      <c r="M21" s="152"/>
      <c r="N21" s="43"/>
      <c r="O21" s="43"/>
      <c r="P21" s="43"/>
      <c r="Q21" s="28"/>
      <c r="R21" s="28"/>
      <c r="S21" s="28"/>
    </row>
    <row r="22" spans="1:19" ht="23.45" customHeight="1" x14ac:dyDescent="0.25">
      <c r="A22" s="147"/>
      <c r="B22" s="147"/>
      <c r="C22" s="147"/>
      <c r="D22" s="143"/>
      <c r="E22" s="143"/>
      <c r="F22" s="41"/>
      <c r="G22" s="41"/>
      <c r="H22" s="41"/>
      <c r="I22" s="41"/>
      <c r="J22" s="40"/>
      <c r="K22" s="138"/>
      <c r="L22" s="31"/>
      <c r="M22" s="152"/>
      <c r="N22" s="43"/>
      <c r="O22" s="43"/>
      <c r="P22" s="43"/>
      <c r="Q22" s="28"/>
      <c r="R22" s="28"/>
      <c r="S22" s="28"/>
    </row>
    <row r="23" spans="1:19" ht="24.6" customHeight="1" x14ac:dyDescent="0.25">
      <c r="A23" s="147"/>
      <c r="B23" s="147"/>
      <c r="C23" s="147"/>
      <c r="D23" s="143"/>
      <c r="E23" s="143"/>
      <c r="F23" s="41"/>
      <c r="G23" s="41"/>
      <c r="H23" s="41"/>
      <c r="I23" s="41"/>
      <c r="J23" s="41"/>
      <c r="K23" s="40"/>
      <c r="L23" s="138"/>
      <c r="M23" s="31"/>
      <c r="N23" s="41"/>
      <c r="O23" s="43"/>
      <c r="P23" s="43"/>
      <c r="Q23" s="28"/>
      <c r="R23" s="28"/>
      <c r="S23" s="28"/>
    </row>
    <row r="24" spans="1:19" ht="24.6" customHeight="1" x14ac:dyDescent="0.25">
      <c r="A24" s="147"/>
      <c r="B24" s="147"/>
      <c r="C24" s="147"/>
      <c r="D24" s="143"/>
      <c r="E24" s="143"/>
      <c r="F24" s="41"/>
      <c r="G24" s="41"/>
      <c r="H24" s="41"/>
      <c r="I24" s="41"/>
      <c r="J24" s="41"/>
      <c r="K24" s="40"/>
      <c r="L24" s="138"/>
      <c r="M24" s="31"/>
      <c r="N24" s="41"/>
      <c r="O24" s="43"/>
      <c r="P24" s="43"/>
      <c r="Q24" s="28"/>
      <c r="R24" s="28"/>
      <c r="S24" s="28"/>
    </row>
    <row r="25" spans="1:19" ht="24.6" customHeight="1" x14ac:dyDescent="0.25">
      <c r="A25" s="29"/>
      <c r="B25" s="29"/>
      <c r="C25" s="21"/>
      <c r="D25" s="123"/>
      <c r="E25" s="22"/>
      <c r="F25" s="20"/>
      <c r="G25" s="29"/>
      <c r="H25" s="29"/>
      <c r="I25" s="29"/>
      <c r="J25" s="29"/>
      <c r="K25" s="29"/>
      <c r="L25" s="29"/>
      <c r="M25" s="1"/>
      <c r="N25" s="30"/>
      <c r="O25" s="28"/>
      <c r="P25" s="28"/>
      <c r="Q25" s="28"/>
      <c r="R25" s="28"/>
      <c r="S25" s="28"/>
    </row>
    <row r="26" spans="1:19" ht="24.6" customHeight="1" x14ac:dyDescent="0.25">
      <c r="A26" s="29"/>
      <c r="B26" s="29"/>
      <c r="C26" s="21"/>
      <c r="D26" s="123"/>
      <c r="E26" s="22"/>
      <c r="F26" s="20"/>
      <c r="G26" s="29"/>
      <c r="H26" s="29"/>
      <c r="I26" s="29"/>
      <c r="J26" s="29"/>
      <c r="K26" s="29"/>
      <c r="L26" s="29"/>
      <c r="M26" s="1"/>
      <c r="N26" s="30"/>
      <c r="O26" s="28"/>
      <c r="P26" s="28"/>
      <c r="Q26" s="28"/>
      <c r="R26" s="28"/>
      <c r="S26" s="28"/>
    </row>
    <row r="27" spans="1:19" ht="24.6" customHeight="1" x14ac:dyDescent="0.25">
      <c r="A27" s="29"/>
      <c r="B27" s="29"/>
      <c r="C27" s="21"/>
      <c r="D27" s="123"/>
      <c r="E27" s="22"/>
      <c r="F27" s="20"/>
      <c r="G27" s="29"/>
      <c r="H27" s="29"/>
      <c r="I27" s="29"/>
      <c r="J27" s="29"/>
      <c r="K27" s="29"/>
      <c r="L27" s="29"/>
      <c r="M27" s="1"/>
      <c r="N27" s="30"/>
      <c r="O27" s="28"/>
      <c r="P27" s="28"/>
      <c r="Q27" s="28"/>
      <c r="R27" s="28"/>
      <c r="S27" s="28"/>
    </row>
    <row r="28" spans="1:19" ht="24.6" customHeight="1" x14ac:dyDescent="0.25">
      <c r="A28" s="29"/>
      <c r="B28" s="29"/>
      <c r="C28" s="21"/>
      <c r="D28" s="123"/>
      <c r="E28" s="22"/>
      <c r="F28" s="20"/>
      <c r="G28" s="29"/>
      <c r="H28" s="29"/>
      <c r="I28" s="29"/>
      <c r="J28" s="29"/>
      <c r="K28" s="29"/>
      <c r="L28" s="29"/>
      <c r="M28" s="1"/>
      <c r="N28" s="30"/>
      <c r="O28" s="28"/>
      <c r="P28" s="28"/>
      <c r="Q28" s="28"/>
      <c r="R28" s="28"/>
      <c r="S28" s="28"/>
    </row>
    <row r="29" spans="1:19" ht="24.6" customHeight="1" x14ac:dyDescent="0.25">
      <c r="A29" s="29"/>
      <c r="B29" s="29"/>
      <c r="C29" s="21"/>
      <c r="D29" s="123"/>
      <c r="E29" s="22"/>
      <c r="F29" s="20"/>
      <c r="G29" s="29"/>
      <c r="H29" s="29"/>
      <c r="I29" s="29"/>
      <c r="J29" s="29"/>
      <c r="K29" s="29"/>
      <c r="L29" s="29"/>
      <c r="M29" s="1"/>
      <c r="N29" s="30"/>
      <c r="O29" s="28"/>
      <c r="P29" s="28"/>
      <c r="Q29" s="28"/>
      <c r="R29" s="28"/>
      <c r="S29" s="28"/>
    </row>
    <row r="30" spans="1:19" ht="24.6" customHeight="1" x14ac:dyDescent="0.25">
      <c r="A30" s="20"/>
      <c r="B30" s="20"/>
      <c r="C30" s="20"/>
      <c r="D30" s="22"/>
      <c r="E30" s="22"/>
      <c r="F30" s="20"/>
      <c r="G30" s="20"/>
      <c r="H30" s="20"/>
      <c r="I30" s="20"/>
      <c r="J30" s="20"/>
      <c r="K30" s="20"/>
      <c r="L30" s="20"/>
    </row>
    <row r="31" spans="1:19" ht="24.6" customHeight="1" x14ac:dyDescent="0.25">
      <c r="A31" s="20"/>
      <c r="B31" s="20"/>
      <c r="C31" s="20"/>
      <c r="D31" s="22"/>
      <c r="E31" s="22"/>
      <c r="F31" s="20"/>
      <c r="G31" s="20"/>
      <c r="H31" s="20"/>
      <c r="I31" s="20"/>
      <c r="J31" s="20"/>
      <c r="K31" s="20"/>
      <c r="L31" s="20"/>
    </row>
    <row r="32" spans="1:19" ht="24.6" customHeight="1" x14ac:dyDescent="0.25">
      <c r="A32" s="20"/>
      <c r="B32" s="20"/>
      <c r="C32" s="20"/>
      <c r="D32" s="22"/>
      <c r="E32" s="22"/>
      <c r="F32" s="20"/>
      <c r="G32" s="20"/>
      <c r="H32" s="20"/>
      <c r="I32" s="20"/>
      <c r="J32" s="20"/>
      <c r="K32" s="20"/>
      <c r="L32" s="20"/>
    </row>
    <row r="33" spans="1:12" ht="24.6" customHeight="1" x14ac:dyDescent="0.25">
      <c r="A33" s="20"/>
      <c r="B33" s="20"/>
      <c r="C33" s="20"/>
      <c r="D33" s="22"/>
      <c r="E33" s="22"/>
      <c r="F33" s="20"/>
      <c r="G33" s="20"/>
      <c r="H33" s="20"/>
      <c r="I33" s="20"/>
      <c r="J33" s="20"/>
      <c r="K33" s="20"/>
      <c r="L33" s="20"/>
    </row>
    <row r="34" spans="1:12" ht="24.6" customHeight="1" x14ac:dyDescent="0.25"/>
    <row r="35" spans="1:12" ht="24.6" customHeight="1" x14ac:dyDescent="0.25"/>
    <row r="36" spans="1:12" ht="24.6" customHeight="1" x14ac:dyDescent="0.25"/>
    <row r="37" spans="1:12" ht="24.6" customHeight="1" x14ac:dyDescent="0.25"/>
    <row r="38" spans="1:12" ht="24.6" customHeight="1" x14ac:dyDescent="0.25"/>
    <row r="39" spans="1:12" ht="24.6" customHeight="1" x14ac:dyDescent="0.25"/>
    <row r="40" spans="1:12" ht="24.6" customHeight="1" x14ac:dyDescent="0.25"/>
    <row r="41" spans="1:12" ht="24.6" customHeight="1" x14ac:dyDescent="0.25"/>
    <row r="42" spans="1:12" ht="24.6" customHeight="1" x14ac:dyDescent="0.25"/>
    <row r="43" spans="1:12" ht="24.6" customHeight="1" x14ac:dyDescent="0.25"/>
    <row r="44" spans="1:12" ht="24.6" customHeight="1" x14ac:dyDescent="0.25"/>
    <row r="45" spans="1:12" ht="24.6" customHeight="1" x14ac:dyDescent="0.25"/>
    <row r="46" spans="1:12" ht="24.6" customHeight="1" x14ac:dyDescent="0.25"/>
    <row r="47" spans="1:12" ht="24.6" customHeight="1" x14ac:dyDescent="0.25"/>
    <row r="48" spans="1:12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9" xr:uid="{59EC0BDB-E946-484E-B68C-674C573C4755}">
    <filterColumn colId="2">
      <customFilters>
        <customFilter operator="notEqual" val=" "/>
      </customFilters>
    </filterColumn>
    <sortState xmlns:xlrd2="http://schemas.microsoft.com/office/spreadsheetml/2017/richdata2" ref="A6:R19">
      <sortCondition ref="C4:C19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10:R18" xr:uid="{EB456661-55D5-432C-AAEE-D62089FD47A3}">
      <formula1>"Public, Non-Public"</formula1>
    </dataValidation>
    <dataValidation type="list" allowBlank="1" showInputMessage="1" showErrorMessage="1" sqref="Q10:Q18" xr:uid="{8C399DD4-3847-4CC0-A133-D0F7EB905DA6}">
      <formula1>"ICA/IMO, EDC, All"</formula1>
    </dataValidation>
  </dataValidations>
  <hyperlinks>
    <hyperlink ref="N6" r:id="rId1" display="tel:+19522227450,,526126486" xr:uid="{D09AB43B-661F-419D-8C4B-F0127F4E05DC}"/>
    <hyperlink ref="N9" r:id="rId2" display="tel:+19522227450,,748081957" xr:uid="{3744BCC0-6325-4C84-BEAC-6D9B02F9F091}"/>
    <hyperlink ref="N12" r:id="rId3" display="tel:+19522227450,,748081957" xr:uid="{70F11A39-344C-4DC3-B90F-F4990C683B31}"/>
    <hyperlink ref="N13" r:id="rId4" display="tel:+19522227450,,748081957" xr:uid="{3C49D852-8EAA-49C3-A540-BF59866C8D13}"/>
    <hyperlink ref="N5" r:id="rId5" display="tel:+19522227450,,748081957" xr:uid="{22E10D3B-A062-4CCA-A69A-BBB3AFE2FF20}"/>
    <hyperlink ref="M5" r:id="rId6" display="https://teams.microsoft.com/l/meetup-join/19%3ameeting_YWMzZWQzZGMtN2RlZC00ZTQzLTg4ZDctNzg3MjY4MmRiNTZi%40thread.v2/0?context=%7b%22Tid%22%3a%22db05faca-c82a-4b9d-b9c5-0f64b6755421%22%2c%22Oid%22%3a%22f1e53162-a22c-43c8-a7ba-b50cfde445cc%22%7d" xr:uid="{8F669A2D-84C8-4F3B-A071-FA7F788225D6}"/>
    <hyperlink ref="M13" r:id="rId7" tooltip="Meeting join link" display="https://teams.microsoft.com/l/meetup-join/19%3ameeting_YWMzZWQzZGMtN2RlZC00ZTQzLTg4ZDctNzg3MjY4MmRiNTZi%40thread.v2/0?context=%7b%22Tid%22%3a%22db05faca-c82a-4b9d-b9c5-0f64b6755421%22%2c%22Oid%22%3a%22f1e53162-a22c-43c8-a7ba-b50cfde445cc%22%7d" xr:uid="{3011A78A-AFE2-442F-83DC-8909820F26E8}"/>
    <hyperlink ref="M12" r:id="rId8" display="https://teams.microsoft.com/l/meetup-join/19%3ameeting_YWMzZWQzZGMtN2RlZC00ZTQzLTg4ZDctNzg3MjY4MmRiNTZi%40thread.v2/0?context=%7b%22Tid%22%3a%22db05faca-c82a-4b9d-b9c5-0f64b6755421%22%2c%22Oid%22%3a%22f1e53162-a22c-43c8-a7ba-b50cfde445cc%22%7d" xr:uid="{795B673E-CFBD-4C17-9726-9268408AA606}"/>
    <hyperlink ref="M9" r:id="rId9" display="https://teams.microsoft.com/l/meetup-join/19%3ameeting_YWMzZWQzZGMtN2RlZC00ZTQzLTg4ZDctNzg3MjY4MmRiNTZi%40thread.v2/0?context=%7b%22Tid%22%3a%22db05faca-c82a-4b9d-b9c5-0f64b6755421%22%2c%22Oid%22%3a%22f1e53162-a22c-43c8-a7ba-b50cfde445cc%22%7d" xr:uid="{749E22DC-F8C9-4C26-9D48-4A9D7A5A9334}"/>
    <hyperlink ref="M6" r:id="rId10" display="https://teams.microsoft.com/l/meetup-join/19%3ameeting_MDRjNzk1MmEtNjBlYS00MDY2LTg3NDYtY2ZlZTI2ODQwYjk3%40thread.v2/0?context=%7b%22Tid%22%3a%22db05faca-c82a-4b9d-b9c5-0f64b6755421%22%2c%22Oid%22%3a%22f1e53162-a22c-43c8-a7ba-b50cfde445cc%22%7d" xr:uid="{D7D10961-C708-47B0-97FC-54803366616F}"/>
    <hyperlink ref="M11" r:id="rId11" display="https://teams.microsoft.com/l/meetup-join/19%3ameeting_MzU4ZmE4MDItOTIyNS00M2VhLTlhODMtZmU3Njg5MGU1MjJj%40thread.v2/0?context=%7b%22Tid%22%3a%22db05faca-c82a-4b9d-b9c5-0f64b6755421%22%2c%22Oid%22%3a%2208024d2f-4dd8-43a7-a52b-d44f8cc25a8a%22%7d" xr:uid="{7B71E950-52D1-4662-A2C7-356B7F69A69E}"/>
    <hyperlink ref="M8" r:id="rId12" display="https://teams.microsoft.com/l/meetup-join/19%3ameeting_MzU4ZmE4MDItOTIyNS00M2VhLTlhODMtZmU3Njg5MGU1MjJj%40thread.v2/0?context=%7b%22Tid%22%3a%22db05faca-c82a-4b9d-b9c5-0f64b6755421%22%2c%22Oid%22%3a%2208024d2f-4dd8-43a7-a52b-d44f8cc25a8a%22%7d" xr:uid="{2B3FB265-DEA4-4315-AE43-81402295DC98}"/>
    <hyperlink ref="M10" r:id="rId13" display="https://teams.microsoft.com/l/meetup-join/19%3ameeting_MzU4ZmE4MDItOTIyNS00M2VhLTlhODMtZmU3Njg5MGU1MjJj%40thread.v2/0?context=%7b%22Tid%22%3a%22db05faca-c82a-4b9d-b9c5-0f64b6755421%22%2c%22Oid%22%3a%2208024d2f-4dd8-43a7-a52b-d44f8cc25a8a%22%7d" xr:uid="{94AEAE07-2D90-4DBF-8C11-387D9C8792D3}"/>
    <hyperlink ref="M7" r:id="rId14" display="https://teams.microsoft.com/l/meetup-join/19%3ameeting_MzU4ZmE4MDItOTIyNS00M2VhLTlhODMtZmU3Njg5MGU1MjJj%40thread.v2/0?context=%7b%22Tid%22%3a%22db05faca-c82a-4b9d-b9c5-0f64b6755421%22%2c%22Oid%22%3a%2208024d2f-4dd8-43a7-a52b-d44f8cc25a8a%22%7d" xr:uid="{A757BF12-9DD8-4AA5-98FF-F8DF6743EF06}"/>
  </hyperlinks>
  <pageMargins left="0.7" right="0.7" top="0.75" bottom="0.75" header="0.3" footer="0.3"/>
  <pageSetup orientation="portrait" r:id="rId15"/>
  <drawing r:id="rId1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FEBA-DE65-4B74-B85C-68DC6F54BC02}">
  <dimension ref="A1:S554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0.5703125" style="1" customWidth="1"/>
    <col min="2" max="2" width="70.5703125" style="1" customWidth="1"/>
    <col min="3" max="3" width="10.42578125" style="1" bestFit="1" customWidth="1"/>
    <col min="4" max="4" width="29.28515625" style="16" customWidth="1"/>
    <col min="5" max="5" width="21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50" customFormat="1" ht="24" customHeight="1" x14ac:dyDescent="0.2">
      <c r="A5" s="50" t="s">
        <v>87</v>
      </c>
      <c r="B5" s="44" t="s">
        <v>88</v>
      </c>
      <c r="C5" s="156">
        <v>45902</v>
      </c>
      <c r="D5" s="157" t="s">
        <v>128</v>
      </c>
      <c r="E5" s="157" t="s">
        <v>163</v>
      </c>
      <c r="F5" s="44"/>
      <c r="G5" s="44"/>
      <c r="H5" s="44"/>
      <c r="I5" s="44"/>
      <c r="J5" s="44"/>
      <c r="K5" s="44"/>
      <c r="L5" s="159"/>
      <c r="M5" s="159" t="s">
        <v>82</v>
      </c>
      <c r="N5" s="160"/>
      <c r="O5" s="161"/>
      <c r="P5" s="161"/>
      <c r="Q5" s="43"/>
      <c r="R5" s="43"/>
      <c r="S5" s="28"/>
    </row>
    <row r="6" spans="1:19" s="90" customFormat="1" ht="24" customHeight="1" x14ac:dyDescent="0.25">
      <c r="A6" s="50" t="s">
        <v>85</v>
      </c>
      <c r="B6" s="44" t="s">
        <v>106</v>
      </c>
      <c r="C6" s="156">
        <v>45912</v>
      </c>
      <c r="D6" s="157" t="s">
        <v>185</v>
      </c>
      <c r="E6" s="157" t="s">
        <v>125</v>
      </c>
      <c r="F6" s="44"/>
      <c r="G6" s="44"/>
      <c r="H6" s="44"/>
      <c r="I6" s="44"/>
      <c r="J6" s="44"/>
      <c r="K6" s="44"/>
      <c r="L6" s="159"/>
      <c r="M6" s="159" t="s">
        <v>82</v>
      </c>
      <c r="N6" s="160"/>
      <c r="O6" s="161"/>
      <c r="P6" s="161"/>
      <c r="Q6" s="43"/>
      <c r="R6" s="43"/>
      <c r="S6" s="28"/>
    </row>
    <row r="7" spans="1:19" s="90" customFormat="1" ht="24" customHeight="1" x14ac:dyDescent="0.25">
      <c r="A7" s="50" t="s">
        <v>162</v>
      </c>
      <c r="B7" s="44" t="s">
        <v>86</v>
      </c>
      <c r="C7" s="156">
        <v>45916</v>
      </c>
      <c r="D7" s="157" t="s">
        <v>125</v>
      </c>
      <c r="E7" s="157" t="s">
        <v>186</v>
      </c>
      <c r="F7" s="44"/>
      <c r="G7" s="44"/>
      <c r="H7" s="44"/>
      <c r="I7" s="44"/>
      <c r="J7" s="44"/>
      <c r="K7" s="44"/>
      <c r="L7" s="159"/>
      <c r="M7" s="159" t="s">
        <v>82</v>
      </c>
      <c r="N7" s="160"/>
      <c r="O7" s="161"/>
      <c r="P7" s="161"/>
      <c r="Q7" s="43"/>
      <c r="R7" s="43"/>
    </row>
    <row r="8" spans="1:19" ht="24" customHeight="1" x14ac:dyDescent="0.25">
      <c r="A8" s="140"/>
      <c r="B8" s="147"/>
      <c r="C8" s="147"/>
      <c r="D8" s="148"/>
      <c r="E8" s="148"/>
      <c r="F8" s="40"/>
      <c r="G8" s="41"/>
      <c r="H8" s="41"/>
      <c r="I8" s="41"/>
      <c r="J8" s="41"/>
      <c r="K8" s="41"/>
      <c r="L8" s="30"/>
      <c r="M8" s="138"/>
      <c r="N8" s="41"/>
      <c r="O8" s="41"/>
      <c r="P8" s="43"/>
      <c r="Q8" s="43"/>
      <c r="R8" s="43"/>
    </row>
    <row r="9" spans="1:19" ht="24" customHeight="1" x14ac:dyDescent="0.25"/>
    <row r="10" spans="1:19" ht="24" customHeight="1" x14ac:dyDescent="0.25"/>
    <row r="11" spans="1:19" ht="24" customHeight="1" x14ac:dyDescent="0.25"/>
    <row r="12" spans="1:19" ht="24" customHeight="1" x14ac:dyDescent="0.25"/>
    <row r="13" spans="1:19" ht="24" customHeight="1" x14ac:dyDescent="0.25"/>
    <row r="14" spans="1:19" ht="24" customHeight="1" x14ac:dyDescent="0.25"/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8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5" r:id="rId1" display="https://zoom.us/webinar/register/WN_sQ9vpa0PQwuIT3tinbLOBg" xr:uid="{F728478E-F0B3-46E5-B355-5F8A19E943AA}"/>
  </hyperlinks>
  <pageMargins left="0.7" right="0.7" top="0.75" bottom="0.75" header="0.3" footer="0.3"/>
  <pageSetup orientation="portrait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957D-2DED-4C35-9530-E3DC99D5668A}">
  <dimension ref="A1:AB550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20" s="80" customFormat="1" ht="24.6" customHeight="1" x14ac:dyDescent="0.2">
      <c r="A5" s="50" t="s">
        <v>361</v>
      </c>
      <c r="B5" s="44" t="s">
        <v>364</v>
      </c>
      <c r="C5" s="156">
        <v>45904</v>
      </c>
      <c r="D5" s="157">
        <v>0.45833333333333331</v>
      </c>
      <c r="E5" s="157">
        <v>0.5</v>
      </c>
      <c r="F5" s="44" t="s">
        <v>362</v>
      </c>
      <c r="G5" s="44"/>
      <c r="H5" s="44"/>
      <c r="I5" s="44"/>
      <c r="J5" s="44"/>
      <c r="K5" s="44"/>
      <c r="L5" s="159"/>
      <c r="M5" s="159" t="s">
        <v>165</v>
      </c>
      <c r="N5" s="160"/>
      <c r="O5" s="161"/>
      <c r="P5" s="161"/>
      <c r="Q5" s="43"/>
      <c r="R5" s="43"/>
      <c r="S5" s="1"/>
    </row>
    <row r="6" spans="1:20" s="80" customFormat="1" ht="24.6" customHeight="1" x14ac:dyDescent="0.2">
      <c r="A6" s="50" t="s">
        <v>361</v>
      </c>
      <c r="B6" s="44" t="s">
        <v>155</v>
      </c>
      <c r="C6" s="156">
        <v>45911</v>
      </c>
      <c r="D6" s="157">
        <v>0.375</v>
      </c>
      <c r="E6" s="157">
        <v>0.41666666666666669</v>
      </c>
      <c r="F6" s="44" t="s">
        <v>362</v>
      </c>
      <c r="G6" s="44"/>
      <c r="H6" s="44"/>
      <c r="I6" s="44"/>
      <c r="J6" s="44"/>
      <c r="K6" s="44"/>
      <c r="L6" s="159"/>
      <c r="M6" s="159" t="s">
        <v>165</v>
      </c>
      <c r="N6" s="160"/>
      <c r="O6" s="161"/>
      <c r="P6" s="161"/>
      <c r="Q6" s="43"/>
      <c r="R6" s="43"/>
      <c r="S6" s="1"/>
    </row>
    <row r="7" spans="1:20" s="80" customFormat="1" ht="24.6" customHeight="1" x14ac:dyDescent="0.2">
      <c r="A7" s="50" t="s">
        <v>361</v>
      </c>
      <c r="B7" s="44" t="s">
        <v>366</v>
      </c>
      <c r="C7" s="156">
        <v>45925</v>
      </c>
      <c r="D7" s="157">
        <v>0.41666666666666669</v>
      </c>
      <c r="E7" s="157">
        <v>0.45833333333333331</v>
      </c>
      <c r="F7" s="44" t="s">
        <v>362</v>
      </c>
      <c r="G7" s="44"/>
      <c r="H7" s="44"/>
      <c r="I7" s="44"/>
      <c r="J7" s="44"/>
      <c r="K7" s="44"/>
      <c r="L7" s="159"/>
      <c r="M7" s="159" t="s">
        <v>165</v>
      </c>
      <c r="N7" s="160"/>
      <c r="O7" s="161"/>
      <c r="P7" s="161"/>
      <c r="Q7" s="43"/>
      <c r="R7" s="43"/>
      <c r="S7" s="1"/>
    </row>
    <row r="8" spans="1:20" s="80" customFormat="1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43"/>
      <c r="R8" s="43"/>
    </row>
    <row r="9" spans="1:20" s="80" customFormat="1" ht="24" customHeight="1" x14ac:dyDescent="0.25">
      <c r="A9" s="147"/>
      <c r="B9" s="147"/>
      <c r="C9" s="147"/>
      <c r="D9" s="143"/>
      <c r="E9" s="143"/>
      <c r="F9" s="41"/>
      <c r="G9" s="41"/>
      <c r="H9" s="41"/>
      <c r="I9" s="41"/>
      <c r="J9" s="40"/>
      <c r="K9" s="138"/>
      <c r="L9" s="31"/>
      <c r="M9" s="152"/>
      <c r="N9" s="43"/>
      <c r="O9" s="43"/>
      <c r="P9" s="43"/>
      <c r="Q9" s="43"/>
      <c r="R9" s="43"/>
    </row>
    <row r="10" spans="1:20" s="80" customFormat="1" ht="24.6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43"/>
      <c r="R10" s="43"/>
    </row>
    <row r="11" spans="1:20" s="80" customFormat="1" ht="24.6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43"/>
      <c r="R11" s="43"/>
    </row>
    <row r="12" spans="1:20" ht="24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43"/>
      <c r="R12" s="43"/>
    </row>
    <row r="13" spans="1:20" ht="24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Q13" s="43"/>
      <c r="R13" s="43"/>
    </row>
    <row r="14" spans="1:20" ht="24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  <c r="Q14" s="20"/>
      <c r="R14" s="20"/>
    </row>
    <row r="15" spans="1:20" ht="24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0"/>
      <c r="K15" s="138"/>
      <c r="L15" s="31"/>
      <c r="M15" s="152"/>
      <c r="N15" s="43"/>
      <c r="O15" s="43"/>
      <c r="P15" s="43"/>
      <c r="Q15" s="20"/>
      <c r="R15" s="20"/>
      <c r="T15" s="2"/>
    </row>
    <row r="16" spans="1:20" ht="24" customHeight="1" x14ac:dyDescent="0.25">
      <c r="A16" s="147"/>
      <c r="B16" s="147"/>
      <c r="C16" s="147"/>
      <c r="D16" s="143"/>
      <c r="E16" s="143"/>
      <c r="F16" s="41"/>
      <c r="G16" s="41"/>
      <c r="H16" s="41"/>
      <c r="I16" s="41"/>
      <c r="J16" s="40"/>
      <c r="K16" s="138"/>
      <c r="L16" s="31"/>
      <c r="M16" s="152"/>
      <c r="N16" s="43"/>
      <c r="O16" s="43"/>
      <c r="P16" s="43"/>
      <c r="Q16" s="28"/>
      <c r="R16" s="28"/>
      <c r="T16" s="2"/>
    </row>
    <row r="17" spans="1:28" s="78" customFormat="1" ht="23.1" customHeight="1" x14ac:dyDescent="0.25">
      <c r="A17" s="147"/>
      <c r="B17" s="147"/>
      <c r="C17" s="147"/>
      <c r="D17" s="143"/>
      <c r="E17" s="143"/>
      <c r="F17" s="41"/>
      <c r="G17" s="41"/>
      <c r="H17" s="41"/>
      <c r="I17" s="41"/>
      <c r="J17" s="40"/>
      <c r="K17" s="138"/>
      <c r="L17" s="31"/>
      <c r="M17" s="152"/>
      <c r="N17" s="43"/>
      <c r="O17" s="43"/>
      <c r="P17" s="43"/>
      <c r="Q17" s="28"/>
      <c r="R17" s="28"/>
      <c r="S17" s="80"/>
      <c r="T17" s="83"/>
      <c r="U17" s="80"/>
      <c r="V17" s="80"/>
      <c r="W17" s="80"/>
      <c r="X17" s="80"/>
      <c r="Y17" s="80"/>
      <c r="Z17" s="80"/>
      <c r="AA17" s="80"/>
      <c r="AB17" s="80"/>
    </row>
    <row r="18" spans="1:28" s="79" customFormat="1" ht="23.1" customHeight="1" x14ac:dyDescent="0.25">
      <c r="A18" s="29"/>
      <c r="B18" s="29"/>
      <c r="C18" s="21"/>
      <c r="D18" s="123"/>
      <c r="E18" s="22"/>
      <c r="F18" s="20"/>
      <c r="G18" s="28"/>
      <c r="H18" s="28"/>
      <c r="I18" s="28"/>
      <c r="J18" s="28"/>
      <c r="K18" s="28"/>
      <c r="L18" s="28"/>
      <c r="M18" s="1"/>
      <c r="N18" s="30"/>
      <c r="O18" s="28"/>
      <c r="P18" s="28"/>
      <c r="Q18" s="28"/>
      <c r="R18" s="28"/>
      <c r="S18" s="81"/>
      <c r="T18" s="85"/>
      <c r="U18" s="81"/>
      <c r="V18" s="81"/>
      <c r="W18" s="81"/>
      <c r="X18" s="81"/>
      <c r="Y18" s="81"/>
      <c r="Z18" s="81"/>
      <c r="AA18" s="81"/>
      <c r="AB18" s="81"/>
    </row>
    <row r="19" spans="1:28" ht="24.6" customHeight="1" x14ac:dyDescent="0.25">
      <c r="A19" s="29"/>
      <c r="B19" s="29"/>
      <c r="C19" s="21"/>
      <c r="D19" s="123"/>
      <c r="E19" s="22"/>
      <c r="F19" s="20"/>
      <c r="G19" s="28"/>
      <c r="H19" s="28"/>
      <c r="I19" s="28"/>
      <c r="J19" s="28"/>
      <c r="K19" s="28"/>
      <c r="L19" s="28"/>
      <c r="M19" s="1"/>
      <c r="N19" s="30"/>
      <c r="O19" s="28"/>
      <c r="P19" s="28"/>
      <c r="Q19" s="28"/>
      <c r="R19" s="28"/>
    </row>
    <row r="20" spans="1:28" ht="24.6" customHeight="1" x14ac:dyDescent="0.25">
      <c r="A20" s="29"/>
      <c r="B20" s="29"/>
      <c r="C20" s="21"/>
      <c r="D20" s="123"/>
      <c r="E20" s="22"/>
      <c r="F20" s="20"/>
      <c r="G20" s="28"/>
      <c r="H20" s="28"/>
      <c r="I20" s="28"/>
      <c r="J20" s="28"/>
      <c r="K20" s="28"/>
      <c r="L20" s="28"/>
      <c r="M20" s="1"/>
      <c r="N20" s="30"/>
      <c r="O20" s="28"/>
      <c r="P20" s="28"/>
      <c r="Q20" s="28"/>
      <c r="R20" s="28"/>
    </row>
    <row r="21" spans="1:28" ht="24.6" customHeight="1" x14ac:dyDescent="0.25">
      <c r="A21" s="29"/>
      <c r="B21" s="29"/>
      <c r="C21" s="21"/>
      <c r="D21" s="123"/>
      <c r="E21" s="22"/>
      <c r="F21" s="20"/>
      <c r="G21" s="28"/>
      <c r="H21" s="28"/>
      <c r="I21" s="28"/>
      <c r="J21" s="28"/>
      <c r="K21" s="28"/>
      <c r="L21" s="28"/>
      <c r="M21" s="30"/>
      <c r="N21" s="30"/>
      <c r="O21" s="28"/>
      <c r="P21" s="28"/>
      <c r="Q21" s="28"/>
      <c r="R21" s="28"/>
    </row>
    <row r="22" spans="1:28" ht="24.6" customHeight="1" x14ac:dyDescent="0.25">
      <c r="A22" s="29"/>
      <c r="B22" s="29"/>
      <c r="C22" s="21"/>
      <c r="D22" s="123"/>
      <c r="E22" s="22"/>
      <c r="F22" s="20"/>
      <c r="G22" s="28"/>
      <c r="H22" s="28"/>
      <c r="I22" s="28"/>
      <c r="J22" s="28"/>
      <c r="K22" s="28"/>
      <c r="L22" s="28"/>
      <c r="M22" s="30"/>
      <c r="N22" s="30"/>
      <c r="O22" s="28"/>
      <c r="P22" s="28"/>
      <c r="Q22" s="28"/>
      <c r="R22" s="28"/>
    </row>
    <row r="23" spans="1:28" ht="24.6" customHeight="1" x14ac:dyDescent="0.25">
      <c r="A23" s="29"/>
      <c r="B23" s="29"/>
      <c r="C23" s="21"/>
      <c r="D23" s="123"/>
      <c r="E23" s="22"/>
      <c r="F23" s="20"/>
      <c r="G23" s="28"/>
      <c r="H23" s="28"/>
      <c r="I23" s="28"/>
      <c r="J23" s="28"/>
      <c r="K23" s="28"/>
      <c r="L23" s="28"/>
      <c r="M23" s="1"/>
      <c r="N23" s="30"/>
      <c r="O23" s="28"/>
      <c r="P23" s="28"/>
      <c r="Q23" s="28"/>
      <c r="R23" s="28"/>
    </row>
    <row r="24" spans="1:28" ht="24.6" customHeight="1" x14ac:dyDescent="0.25">
      <c r="A24" s="29"/>
      <c r="B24" s="29"/>
      <c r="C24" s="21"/>
      <c r="D24" s="123"/>
      <c r="E24" s="22"/>
      <c r="F24" s="20"/>
      <c r="G24" s="28"/>
      <c r="H24" s="28"/>
      <c r="I24" s="28"/>
      <c r="J24" s="28"/>
      <c r="K24" s="28"/>
      <c r="L24" s="28"/>
      <c r="M24" s="30"/>
      <c r="N24" s="30"/>
      <c r="O24" s="28"/>
      <c r="P24" s="28"/>
      <c r="Q24" s="28"/>
      <c r="R24" s="28"/>
    </row>
    <row r="25" spans="1:28" ht="24.6" customHeight="1" x14ac:dyDescent="0.25">
      <c r="A25" s="29"/>
      <c r="B25" s="29"/>
      <c r="C25" s="21"/>
      <c r="D25" s="123"/>
      <c r="E25" s="22"/>
      <c r="F25" s="20"/>
      <c r="G25" s="28"/>
      <c r="H25" s="28"/>
      <c r="I25" s="28"/>
      <c r="J25" s="28"/>
      <c r="K25" s="28"/>
      <c r="L25" s="28"/>
      <c r="M25" s="1"/>
      <c r="N25" s="30"/>
      <c r="O25" s="28"/>
      <c r="P25" s="28"/>
      <c r="Q25" s="28"/>
      <c r="R25" s="28"/>
    </row>
    <row r="26" spans="1:28" ht="24.6" customHeight="1" x14ac:dyDescent="0.25">
      <c r="A26" s="29"/>
      <c r="B26" s="29"/>
      <c r="C26" s="21"/>
      <c r="D26" s="123"/>
      <c r="E26" s="22"/>
      <c r="F26" s="20"/>
      <c r="G26" s="28"/>
      <c r="H26" s="28"/>
      <c r="I26" s="28"/>
      <c r="J26" s="28"/>
      <c r="K26" s="28"/>
      <c r="L26" s="28"/>
      <c r="M26" s="30"/>
      <c r="N26" s="30"/>
      <c r="O26" s="28"/>
      <c r="P26" s="28"/>
      <c r="Q26" s="28"/>
      <c r="R26" s="28"/>
    </row>
    <row r="27" spans="1:28" ht="24.6" customHeight="1" x14ac:dyDescent="0.25">
      <c r="A27" s="29"/>
      <c r="B27" s="29"/>
      <c r="C27" s="21"/>
      <c r="D27" s="123"/>
      <c r="E27" s="22"/>
      <c r="F27" s="20"/>
      <c r="G27" s="28"/>
      <c r="H27" s="28"/>
      <c r="I27" s="28"/>
      <c r="J27" s="28"/>
      <c r="K27" s="28"/>
      <c r="L27" s="28"/>
      <c r="M27" s="1"/>
      <c r="N27" s="30"/>
      <c r="O27" s="28"/>
      <c r="P27" s="28"/>
      <c r="Q27" s="28"/>
      <c r="R27" s="28"/>
    </row>
    <row r="28" spans="1:28" ht="24.6" customHeight="1" x14ac:dyDescent="0.25">
      <c r="A28" s="29"/>
      <c r="B28" s="29"/>
      <c r="C28" s="21"/>
      <c r="D28" s="123"/>
      <c r="E28" s="22"/>
      <c r="F28" s="20"/>
      <c r="G28" s="28"/>
      <c r="H28" s="28"/>
      <c r="I28" s="28"/>
      <c r="J28" s="28"/>
      <c r="K28" s="28"/>
      <c r="L28" s="28"/>
      <c r="M28" s="1"/>
      <c r="N28" s="30"/>
      <c r="O28" s="28"/>
      <c r="P28" s="28"/>
      <c r="Q28" s="28"/>
      <c r="R28" s="28"/>
    </row>
    <row r="29" spans="1:28" ht="24.6" customHeight="1" x14ac:dyDescent="0.25">
      <c r="A29" s="29"/>
      <c r="B29" s="29"/>
      <c r="C29" s="21"/>
      <c r="D29" s="123"/>
      <c r="E29" s="22"/>
      <c r="F29" s="20"/>
      <c r="G29" s="28"/>
      <c r="H29" s="28"/>
      <c r="I29" s="28"/>
      <c r="J29" s="28"/>
      <c r="K29" s="28"/>
      <c r="L29" s="28"/>
      <c r="M29" s="30"/>
      <c r="N29" s="32"/>
      <c r="O29" s="28"/>
      <c r="P29" s="28"/>
      <c r="Q29" s="28"/>
      <c r="R29" s="28"/>
    </row>
    <row r="30" spans="1:28" ht="24.6" customHeight="1" x14ac:dyDescent="0.25">
      <c r="A30" s="29"/>
      <c r="B30" s="29"/>
      <c r="C30" s="21"/>
      <c r="D30" s="123"/>
      <c r="E30" s="22"/>
      <c r="F30" s="20"/>
      <c r="G30" s="28"/>
      <c r="H30" s="28"/>
      <c r="I30" s="28"/>
      <c r="J30" s="28"/>
      <c r="K30" s="28"/>
      <c r="L30" s="28"/>
      <c r="M30" s="30"/>
      <c r="N30" s="32"/>
      <c r="O30" s="28"/>
      <c r="P30" s="28"/>
      <c r="Q30" s="28"/>
      <c r="R30" s="28"/>
    </row>
    <row r="31" spans="1:28" ht="24.6" customHeight="1" x14ac:dyDescent="0.25"/>
    <row r="32" spans="1:28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</sheetData>
  <autoFilter ref="A4:R10" xr:uid="{59EC0BDB-E946-484E-B68C-674C573C4755}">
    <sortState xmlns:xlrd2="http://schemas.microsoft.com/office/spreadsheetml/2017/richdata2" ref="A6:R11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19:F20 F10:F13" xr:uid="{7495218B-C440-40D4-97FC-D95192C1F398}">
      <formula1>"EST, CST, PST"</formula1>
    </dataValidation>
    <dataValidation type="list" allowBlank="1" showInputMessage="1" showErrorMessage="1" sqref="Q14:Q15" xr:uid="{6F1E2D1D-F8E4-4ED3-8604-2DBF5975FD83}">
      <formula1>"ICA/IMO, EDC, All"</formula1>
    </dataValidation>
    <dataValidation type="list" allowBlank="1" showInputMessage="1" showErrorMessage="1" sqref="R14:R15" xr:uid="{D574D135-85A0-4AE1-8A96-69C4685B28A5}">
      <formula1>"Public, Non-Public"</formula1>
    </dataValidation>
  </dataValidations>
  <hyperlinks>
    <hyperlink ref="M7" r:id="rId1" display="https://events.teams.microsoft.com/event/c1c4d56f-dd66-4554-96ad-5ca49305c79e@db05faca-c82a-4b9d-b9c5-0f64b6755421" xr:uid="{EC5D5F21-7F71-4539-BB33-1CAA98B61DDC}"/>
    <hyperlink ref="M5" r:id="rId2" display="https://events.teams.microsoft.com/event/80c98b4a-425e-49c7-9a31-a2a1bbea3756@db05faca-c82a-4b9d-b9c5-0f64b6755421" xr:uid="{B2F058C0-05C6-4A13-A45E-62423D53D41E}"/>
    <hyperlink ref="M6" r:id="rId3" display="https://events.teams.microsoft.com/event/075cbbf2-06f7-4e9d-89e6-b078a885e02f@db05faca-c82a-4b9d-b9c5-0f64b6755421" xr:uid="{DA9941C4-292E-43CA-B1E4-D3256C68A9A4}"/>
  </hyperlinks>
  <pageMargins left="0.7" right="0.7" top="0.75" bottom="0.75" header="0.3" footer="0.3"/>
  <pageSetup orientation="portrait" r:id="rId4"/>
  <drawing r:id="rId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7C1C-26D1-4106-A5A4-911BED65A41F}">
  <dimension ref="A1:R553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2.28515625" style="1" customWidth="1"/>
    <col min="3" max="3" width="10.85546875" style="1" bestFit="1" customWidth="1"/>
    <col min="4" max="4" width="29.5703125" style="16" customWidth="1"/>
    <col min="5" max="5" width="3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80" customFormat="1" ht="24.6" customHeight="1" x14ac:dyDescent="0.2">
      <c r="A5" s="50" t="s">
        <v>278</v>
      </c>
      <c r="B5" s="44" t="s">
        <v>170</v>
      </c>
      <c r="C5" s="156">
        <v>45904</v>
      </c>
      <c r="D5" s="157" t="s">
        <v>279</v>
      </c>
      <c r="E5" s="157" t="s">
        <v>280</v>
      </c>
      <c r="F5" s="44"/>
      <c r="G5" s="44"/>
      <c r="H5" s="44"/>
      <c r="I5" s="44"/>
      <c r="J5" s="44"/>
      <c r="K5" s="44"/>
      <c r="L5" s="159"/>
      <c r="M5" s="159" t="s">
        <v>171</v>
      </c>
      <c r="N5" s="160"/>
      <c r="O5" s="161"/>
      <c r="P5" s="161"/>
      <c r="Q5" s="43"/>
      <c r="R5" s="43"/>
    </row>
    <row r="6" spans="1:18" s="80" customFormat="1" ht="24.6" customHeight="1" x14ac:dyDescent="0.2">
      <c r="A6" s="50" t="s">
        <v>278</v>
      </c>
      <c r="B6" s="44" t="s">
        <v>170</v>
      </c>
      <c r="C6" s="156">
        <v>45915</v>
      </c>
      <c r="D6" s="157" t="s">
        <v>281</v>
      </c>
      <c r="E6" s="157" t="s">
        <v>282</v>
      </c>
      <c r="F6" s="44"/>
      <c r="G6" s="44"/>
      <c r="H6" s="44"/>
      <c r="I6" s="44"/>
      <c r="J6" s="44"/>
      <c r="K6" s="44"/>
      <c r="L6" s="159"/>
      <c r="M6" s="159" t="s">
        <v>171</v>
      </c>
      <c r="N6" s="160"/>
      <c r="O6" s="161"/>
      <c r="P6" s="161"/>
      <c r="Q6" s="43"/>
      <c r="R6" s="43"/>
    </row>
    <row r="7" spans="1:18" s="80" customFormat="1" ht="25.5" customHeight="1" x14ac:dyDescent="0.2">
      <c r="A7" s="50" t="s">
        <v>278</v>
      </c>
      <c r="B7" s="44" t="s">
        <v>130</v>
      </c>
      <c r="C7" s="156">
        <v>45923</v>
      </c>
      <c r="D7" s="157" t="s">
        <v>291</v>
      </c>
      <c r="E7" s="157" t="s">
        <v>131</v>
      </c>
      <c r="F7" s="44"/>
      <c r="G7" s="44"/>
      <c r="H7" s="44"/>
      <c r="I7" s="44"/>
      <c r="J7" s="44"/>
      <c r="K7" s="44"/>
      <c r="L7" s="159"/>
      <c r="M7" s="159" t="s">
        <v>171</v>
      </c>
      <c r="N7" s="160"/>
      <c r="O7" s="161"/>
      <c r="P7" s="161"/>
      <c r="Q7" s="43"/>
      <c r="R7" s="43"/>
    </row>
    <row r="8" spans="1:18" s="90" customFormat="1" ht="23.45" customHeight="1" x14ac:dyDescent="0.25">
      <c r="A8" s="50" t="s">
        <v>278</v>
      </c>
      <c r="B8" s="44" t="s">
        <v>292</v>
      </c>
      <c r="C8" s="156">
        <v>45926</v>
      </c>
      <c r="D8" s="157" t="s">
        <v>291</v>
      </c>
      <c r="E8" s="157" t="s">
        <v>131</v>
      </c>
      <c r="F8" s="44"/>
      <c r="G8" s="44"/>
      <c r="H8" s="44"/>
      <c r="I8" s="44"/>
      <c r="J8" s="44"/>
      <c r="K8" s="44"/>
      <c r="L8" s="159"/>
      <c r="M8" s="159" t="s">
        <v>171</v>
      </c>
      <c r="N8" s="160"/>
      <c r="O8" s="161"/>
      <c r="P8" s="161"/>
      <c r="Q8" s="43"/>
      <c r="R8" s="43"/>
    </row>
    <row r="9" spans="1:18" s="90" customFormat="1" ht="23.45" customHeight="1" x14ac:dyDescent="0.25">
      <c r="A9" s="50" t="s">
        <v>278</v>
      </c>
      <c r="B9" s="44" t="s">
        <v>293</v>
      </c>
      <c r="C9" s="156">
        <v>45930</v>
      </c>
      <c r="D9" s="157" t="s">
        <v>291</v>
      </c>
      <c r="E9" s="157" t="s">
        <v>131</v>
      </c>
      <c r="F9" s="44"/>
      <c r="G9" s="44"/>
      <c r="H9" s="44"/>
      <c r="I9" s="44"/>
      <c r="J9" s="44"/>
      <c r="K9" s="44"/>
      <c r="L9" s="159"/>
      <c r="M9" s="159" t="s">
        <v>171</v>
      </c>
      <c r="N9" s="160"/>
      <c r="O9" s="161"/>
      <c r="P9" s="161"/>
      <c r="Q9" s="43"/>
      <c r="R9" s="43"/>
    </row>
    <row r="10" spans="1:18" s="90" customFormat="1" ht="23.45" customHeight="1" x14ac:dyDescent="0.25">
      <c r="A10" s="140"/>
      <c r="B10" s="147"/>
      <c r="C10" s="147"/>
      <c r="D10" s="148"/>
      <c r="E10" s="148"/>
      <c r="F10" s="40"/>
      <c r="G10" s="41"/>
      <c r="H10" s="41"/>
      <c r="I10" s="41"/>
      <c r="J10" s="41"/>
      <c r="K10" s="41"/>
      <c r="L10" s="30"/>
      <c r="M10" s="138"/>
      <c r="N10" s="41"/>
      <c r="O10" s="41"/>
      <c r="P10" s="43"/>
      <c r="Q10" s="43"/>
      <c r="R10" s="43"/>
    </row>
    <row r="11" spans="1:18" s="90" customFormat="1" ht="23.45" customHeight="1" x14ac:dyDescent="0.25">
      <c r="A11" s="140"/>
      <c r="B11" s="147"/>
      <c r="C11" s="147"/>
      <c r="D11" s="148"/>
      <c r="E11" s="148"/>
      <c r="F11" s="40"/>
      <c r="G11" s="41"/>
      <c r="H11" s="41"/>
      <c r="I11" s="41"/>
      <c r="J11" s="41"/>
      <c r="K11" s="41"/>
      <c r="L11" s="30"/>
      <c r="M11" s="138"/>
      <c r="N11" s="41"/>
      <c r="O11" s="41"/>
      <c r="P11" s="43"/>
      <c r="Q11" s="43"/>
      <c r="R11" s="43"/>
    </row>
    <row r="12" spans="1:18" ht="23.45" customHeight="1" x14ac:dyDescent="0.25">
      <c r="A12" s="20"/>
      <c r="B12" s="20"/>
      <c r="C12" s="21"/>
      <c r="D12" s="123"/>
      <c r="E12" s="22"/>
      <c r="L12" s="3"/>
      <c r="M12" s="25"/>
      <c r="O12" s="23"/>
      <c r="Q12" s="43"/>
      <c r="R12" s="2"/>
    </row>
    <row r="13" spans="1:18" ht="23.45" customHeight="1" x14ac:dyDescent="0.25">
      <c r="A13" s="20"/>
      <c r="B13" s="20"/>
      <c r="C13" s="21"/>
      <c r="D13" s="123"/>
      <c r="E13" s="22"/>
      <c r="L13" s="3"/>
      <c r="M13" s="25"/>
      <c r="O13" s="23"/>
      <c r="Q13" s="43"/>
      <c r="R13" s="2"/>
    </row>
    <row r="14" spans="1:18" ht="23.45" customHeight="1" x14ac:dyDescent="0.25">
      <c r="A14" s="20"/>
      <c r="B14" s="20"/>
      <c r="C14" s="21"/>
      <c r="D14" s="123"/>
      <c r="E14" s="22"/>
      <c r="L14" s="3"/>
      <c r="M14" s="25"/>
      <c r="O14" s="23"/>
      <c r="Q14" s="43"/>
      <c r="R14" s="2"/>
    </row>
    <row r="15" spans="1:18" ht="23.45" customHeight="1" x14ac:dyDescent="0.25">
      <c r="A15" s="20"/>
      <c r="B15" s="20"/>
      <c r="C15" s="21"/>
      <c r="D15" s="123"/>
      <c r="E15" s="22"/>
      <c r="L15" s="3"/>
      <c r="M15" s="25"/>
      <c r="O15" s="23"/>
      <c r="Q15" s="43"/>
      <c r="R15" s="2"/>
    </row>
    <row r="16" spans="1:18" ht="24.6" customHeight="1" x14ac:dyDescent="0.25">
      <c r="A16" s="20"/>
      <c r="B16" s="20"/>
      <c r="C16" s="21"/>
      <c r="D16" s="123"/>
      <c r="E16" s="22"/>
      <c r="L16" s="3"/>
      <c r="M16" s="25"/>
      <c r="O16" s="23"/>
      <c r="Q16" s="43"/>
      <c r="R16" s="2"/>
    </row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12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16" xr:uid="{D27AB021-440B-49E0-AC12-4C88ED07559D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F90F5-FD59-4118-9982-9A95B17AD5CD}">
  <dimension ref="A1:S554"/>
  <sheetViews>
    <sheetView zoomScale="80" zoomScaleNormal="80" workbookViewId="0">
      <pane ySplit="4" topLeftCell="A5" activePane="bottomLeft" state="frozen"/>
      <selection pane="bottomLeft" activeCell="A5" sqref="A5:XFD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6" customFormat="1" ht="24" customHeight="1" x14ac:dyDescent="0.2">
      <c r="A5" s="50"/>
      <c r="B5" s="44"/>
      <c r="C5" s="156"/>
      <c r="D5" s="157"/>
      <c r="E5" s="157"/>
      <c r="F5" s="44"/>
      <c r="G5" s="44"/>
      <c r="H5" s="44"/>
      <c r="I5" s="44"/>
      <c r="J5" s="44"/>
      <c r="K5" s="44"/>
      <c r="L5" s="158"/>
      <c r="M5" s="158"/>
      <c r="N5" s="44"/>
      <c r="O5" s="44"/>
      <c r="P5" s="44"/>
      <c r="Q5" s="23"/>
      <c r="R5" s="23"/>
      <c r="S5" s="20"/>
    </row>
    <row r="6" spans="1:19" s="80" customFormat="1" ht="24" customHeight="1" x14ac:dyDescent="0.25">
      <c r="A6" s="147"/>
      <c r="B6" s="147"/>
      <c r="C6" s="147"/>
      <c r="D6" s="143"/>
      <c r="E6" s="143"/>
      <c r="F6" s="41"/>
      <c r="G6" s="41"/>
      <c r="H6" s="41"/>
      <c r="I6" s="41"/>
      <c r="J6" s="40"/>
      <c r="K6" s="138"/>
      <c r="L6" s="31"/>
      <c r="M6" s="152"/>
      <c r="N6" s="43"/>
      <c r="O6" s="43"/>
      <c r="P6" s="43"/>
      <c r="Q6" s="43"/>
      <c r="R6" s="43"/>
      <c r="S6" s="28"/>
    </row>
    <row r="7" spans="1:19" s="80" customFormat="1" ht="24" customHeight="1" x14ac:dyDescent="0.25">
      <c r="A7" s="147"/>
      <c r="B7" s="147"/>
      <c r="C7" s="147"/>
      <c r="D7" s="143"/>
      <c r="E7" s="143"/>
      <c r="F7" s="41"/>
      <c r="G7" s="41"/>
      <c r="H7" s="41"/>
      <c r="I7" s="41"/>
      <c r="J7" s="40"/>
      <c r="K7" s="138"/>
      <c r="L7" s="31"/>
      <c r="M7" s="152"/>
      <c r="N7" s="43"/>
      <c r="O7" s="43"/>
      <c r="P7" s="43"/>
      <c r="Q7" s="43"/>
      <c r="R7" s="43"/>
      <c r="S7" s="28"/>
    </row>
    <row r="8" spans="1:19" s="80" customFormat="1" ht="24" customHeight="1" x14ac:dyDescent="0.25">
      <c r="A8" s="147"/>
      <c r="B8" s="147"/>
      <c r="C8" s="147"/>
      <c r="D8" s="143"/>
      <c r="E8" s="143"/>
      <c r="F8" s="41"/>
      <c r="G8" s="41"/>
      <c r="H8" s="41"/>
      <c r="I8" s="41"/>
      <c r="J8" s="40"/>
      <c r="K8" s="138"/>
      <c r="L8" s="31"/>
      <c r="M8" s="152"/>
      <c r="N8" s="43"/>
      <c r="O8" s="43"/>
      <c r="P8" s="43"/>
      <c r="Q8" s="20"/>
      <c r="R8" s="20"/>
      <c r="S8" s="28"/>
    </row>
    <row r="9" spans="1:19" s="80" customFormat="1" ht="24" customHeight="1" x14ac:dyDescent="0.25">
      <c r="A9" s="147"/>
      <c r="B9" s="147"/>
      <c r="C9" s="147"/>
      <c r="D9" s="143"/>
      <c r="E9" s="143"/>
      <c r="F9" s="41"/>
      <c r="G9" s="41"/>
      <c r="H9" s="41"/>
      <c r="I9" s="41"/>
      <c r="J9" s="40"/>
      <c r="K9" s="138"/>
      <c r="L9" s="31"/>
      <c r="M9" s="152"/>
      <c r="N9" s="43"/>
      <c r="O9" s="43"/>
      <c r="P9" s="43"/>
      <c r="Q9" s="20"/>
      <c r="R9" s="20"/>
      <c r="S9" s="28"/>
    </row>
    <row r="10" spans="1:19" s="80" customFormat="1" ht="24.6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28"/>
      <c r="R10" s="28"/>
      <c r="S10" s="28"/>
    </row>
    <row r="11" spans="1:19" s="80" customFormat="1" ht="24.6" customHeight="1" x14ac:dyDescent="0.25">
      <c r="A11" s="29"/>
      <c r="B11" s="29"/>
      <c r="C11" s="21"/>
      <c r="D11" s="123"/>
      <c r="E11" s="22"/>
      <c r="F11" s="20"/>
      <c r="G11" s="28"/>
      <c r="H11" s="28"/>
      <c r="I11" s="28"/>
      <c r="J11" s="28"/>
      <c r="K11" s="28"/>
      <c r="L11" s="28"/>
      <c r="M11" s="1"/>
      <c r="N11" s="30"/>
      <c r="O11" s="28"/>
      <c r="P11" s="28"/>
      <c r="Q11" s="28"/>
      <c r="R11" s="28"/>
      <c r="S11" s="28"/>
    </row>
    <row r="12" spans="1:19" s="80" customFormat="1" ht="24.6" customHeight="1" x14ac:dyDescent="0.25">
      <c r="A12" s="82"/>
      <c r="C12" s="105"/>
      <c r="D12" s="106"/>
      <c r="E12" s="106"/>
      <c r="M12" s="107"/>
      <c r="N12" s="83"/>
      <c r="O12" s="83"/>
      <c r="P12" s="83"/>
      <c r="Q12" s="83"/>
    </row>
    <row r="13" spans="1:19" s="80" customFormat="1" ht="24.6" customHeight="1" x14ac:dyDescent="0.25">
      <c r="A13" s="109"/>
      <c r="C13" s="105"/>
      <c r="D13" s="106"/>
      <c r="E13" s="106"/>
      <c r="M13" s="107"/>
      <c r="N13" s="83"/>
      <c r="O13" s="83"/>
      <c r="P13" s="83"/>
      <c r="Q13" s="83"/>
    </row>
    <row r="14" spans="1:19" s="80" customFormat="1" ht="24.6" customHeight="1" x14ac:dyDescent="0.25">
      <c r="D14" s="110"/>
      <c r="E14" s="110"/>
      <c r="M14" s="107"/>
      <c r="N14" s="83"/>
      <c r="O14" s="83"/>
      <c r="P14" s="83"/>
      <c r="Q14" s="83"/>
    </row>
    <row r="15" spans="1:19" s="80" customFormat="1" ht="24.6" customHeight="1" x14ac:dyDescent="0.25">
      <c r="D15" s="110"/>
      <c r="E15" s="110"/>
      <c r="M15" s="107"/>
      <c r="N15" s="83"/>
      <c r="O15" s="83"/>
      <c r="P15" s="83"/>
      <c r="Q15" s="83"/>
    </row>
    <row r="16" spans="1:19" s="80" customFormat="1" ht="24.6" customHeight="1" x14ac:dyDescent="0.25">
      <c r="D16" s="110"/>
      <c r="E16" s="110"/>
      <c r="M16" s="107"/>
      <c r="N16" s="83"/>
      <c r="O16" s="83"/>
      <c r="P16" s="83"/>
      <c r="Q16" s="83"/>
    </row>
    <row r="17" spans="4:17" s="80" customFormat="1" ht="24.6" customHeight="1" x14ac:dyDescent="0.25">
      <c r="D17" s="110"/>
      <c r="E17" s="110"/>
      <c r="M17" s="107"/>
      <c r="N17" s="83"/>
      <c r="O17" s="83"/>
      <c r="P17" s="83"/>
      <c r="Q17" s="83"/>
    </row>
    <row r="18" spans="4:17" s="80" customFormat="1" ht="24.6" customHeight="1" x14ac:dyDescent="0.25">
      <c r="D18" s="110"/>
      <c r="E18" s="110"/>
      <c r="M18" s="107"/>
      <c r="N18" s="83"/>
      <c r="O18" s="83"/>
      <c r="P18" s="83"/>
      <c r="Q18" s="83"/>
    </row>
    <row r="19" spans="4:17" s="80" customFormat="1" ht="24.6" customHeight="1" x14ac:dyDescent="0.25">
      <c r="D19" s="110"/>
      <c r="E19" s="110"/>
      <c r="M19" s="107"/>
      <c r="N19" s="83"/>
      <c r="O19" s="83"/>
      <c r="P19" s="83"/>
      <c r="Q19" s="83"/>
    </row>
    <row r="20" spans="4:17" s="80" customFormat="1" ht="24.6" customHeight="1" x14ac:dyDescent="0.25">
      <c r="D20" s="110"/>
      <c r="E20" s="110"/>
      <c r="M20" s="107"/>
      <c r="N20" s="83"/>
      <c r="O20" s="83"/>
      <c r="P20" s="83"/>
      <c r="Q20" s="83"/>
    </row>
    <row r="21" spans="4:17" s="80" customFormat="1" ht="24.6" customHeight="1" x14ac:dyDescent="0.25">
      <c r="D21" s="110"/>
      <c r="E21" s="110"/>
      <c r="M21" s="107"/>
      <c r="N21" s="83"/>
      <c r="O21" s="83"/>
      <c r="P21" s="83"/>
      <c r="Q21" s="83"/>
    </row>
    <row r="22" spans="4:17" s="80" customFormat="1" ht="24.6" customHeight="1" x14ac:dyDescent="0.25">
      <c r="D22" s="110"/>
      <c r="E22" s="110"/>
      <c r="M22" s="107"/>
      <c r="N22" s="83"/>
      <c r="O22" s="83"/>
      <c r="P22" s="83"/>
      <c r="Q22" s="83"/>
    </row>
    <row r="23" spans="4:17" s="80" customFormat="1" ht="24.6" customHeight="1" x14ac:dyDescent="0.25">
      <c r="D23" s="110"/>
      <c r="E23" s="110"/>
      <c r="M23" s="107"/>
      <c r="N23" s="83"/>
      <c r="O23" s="83"/>
      <c r="P23" s="83"/>
      <c r="Q23" s="83"/>
    </row>
    <row r="24" spans="4:17" s="80" customFormat="1" ht="24.6" customHeight="1" x14ac:dyDescent="0.25">
      <c r="D24" s="110"/>
      <c r="E24" s="110"/>
      <c r="M24" s="107"/>
      <c r="N24" s="83"/>
      <c r="O24" s="83"/>
      <c r="P24" s="83"/>
      <c r="Q24" s="83"/>
    </row>
    <row r="25" spans="4:17" s="80" customFormat="1" ht="24.6" customHeight="1" x14ac:dyDescent="0.25">
      <c r="D25" s="110"/>
      <c r="E25" s="110"/>
      <c r="M25" s="107"/>
      <c r="N25" s="83"/>
      <c r="O25" s="83"/>
      <c r="P25" s="83"/>
      <c r="Q25" s="83"/>
    </row>
    <row r="26" spans="4:17" s="80" customFormat="1" ht="24.6" customHeight="1" x14ac:dyDescent="0.25">
      <c r="D26" s="110"/>
      <c r="E26" s="110"/>
      <c r="M26" s="107"/>
      <c r="N26" s="83"/>
      <c r="O26" s="83"/>
      <c r="P26" s="83"/>
      <c r="Q26" s="83"/>
    </row>
    <row r="27" spans="4:17" s="80" customFormat="1" ht="24.6" customHeight="1" x14ac:dyDescent="0.25">
      <c r="D27" s="110"/>
      <c r="E27" s="110"/>
      <c r="M27" s="107"/>
      <c r="N27" s="83"/>
      <c r="O27" s="83"/>
      <c r="P27" s="83"/>
      <c r="Q27" s="83"/>
    </row>
    <row r="28" spans="4:17" s="80" customFormat="1" ht="24.6" customHeight="1" x14ac:dyDescent="0.25">
      <c r="D28" s="110"/>
      <c r="E28" s="110"/>
      <c r="M28" s="107"/>
      <c r="N28" s="83"/>
      <c r="O28" s="83"/>
      <c r="P28" s="83"/>
      <c r="Q28" s="83"/>
    </row>
    <row r="29" spans="4:17" s="80" customFormat="1" ht="24.6" customHeight="1" x14ac:dyDescent="0.25">
      <c r="D29" s="110"/>
      <c r="E29" s="110"/>
      <c r="M29" s="107"/>
      <c r="N29" s="83"/>
      <c r="O29" s="83"/>
      <c r="P29" s="83"/>
      <c r="Q29" s="83"/>
    </row>
    <row r="30" spans="4:17" s="80" customFormat="1" ht="24.6" customHeight="1" x14ac:dyDescent="0.25">
      <c r="D30" s="110"/>
      <c r="E30" s="110"/>
      <c r="M30" s="107"/>
      <c r="N30" s="83"/>
      <c r="O30" s="83"/>
      <c r="P30" s="83"/>
      <c r="Q30" s="83"/>
    </row>
    <row r="31" spans="4:17" s="80" customFormat="1" ht="24.6" customHeight="1" x14ac:dyDescent="0.25">
      <c r="D31" s="110"/>
      <c r="E31" s="110"/>
      <c r="M31" s="107"/>
      <c r="N31" s="83"/>
      <c r="O31" s="83"/>
      <c r="P31" s="83"/>
      <c r="Q31" s="83"/>
    </row>
    <row r="32" spans="4:17" s="80" customFormat="1" ht="24.6" customHeight="1" x14ac:dyDescent="0.25">
      <c r="D32" s="110"/>
      <c r="E32" s="110"/>
      <c r="M32" s="107"/>
      <c r="N32" s="83"/>
      <c r="O32" s="83"/>
      <c r="P32" s="83"/>
      <c r="Q32" s="83"/>
    </row>
    <row r="33" spans="4:17" s="80" customFormat="1" ht="24.6" customHeight="1" x14ac:dyDescent="0.25">
      <c r="D33" s="110"/>
      <c r="E33" s="110"/>
      <c r="M33" s="107"/>
      <c r="N33" s="83"/>
      <c r="O33" s="83"/>
      <c r="P33" s="83"/>
      <c r="Q33" s="83"/>
    </row>
    <row r="34" spans="4:17" s="80" customFormat="1" ht="24.6" customHeight="1" x14ac:dyDescent="0.25">
      <c r="D34" s="110"/>
      <c r="E34" s="110"/>
      <c r="M34" s="107"/>
      <c r="N34" s="83"/>
      <c r="O34" s="83"/>
      <c r="P34" s="83"/>
      <c r="Q34" s="83"/>
    </row>
    <row r="35" spans="4:17" s="80" customFormat="1" ht="24.6" customHeight="1" x14ac:dyDescent="0.25">
      <c r="D35" s="110"/>
      <c r="E35" s="110"/>
      <c r="M35" s="107"/>
      <c r="N35" s="83"/>
      <c r="O35" s="83"/>
      <c r="P35" s="83"/>
      <c r="Q35" s="83"/>
    </row>
    <row r="36" spans="4:17" s="80" customFormat="1" ht="24.6" customHeight="1" x14ac:dyDescent="0.25">
      <c r="D36" s="110"/>
      <c r="E36" s="110"/>
      <c r="M36" s="107"/>
      <c r="N36" s="83"/>
      <c r="O36" s="83"/>
      <c r="P36" s="83"/>
      <c r="Q36" s="83"/>
    </row>
    <row r="37" spans="4:17" s="80" customFormat="1" ht="24.6" customHeight="1" x14ac:dyDescent="0.25">
      <c r="D37" s="110"/>
      <c r="E37" s="110"/>
      <c r="M37" s="107"/>
      <c r="N37" s="83"/>
      <c r="O37" s="83"/>
      <c r="P37" s="83"/>
      <c r="Q37" s="83"/>
    </row>
    <row r="38" spans="4:17" s="80" customFormat="1" ht="24.6" customHeight="1" x14ac:dyDescent="0.25">
      <c r="D38" s="110"/>
      <c r="E38" s="110"/>
      <c r="M38" s="107"/>
      <c r="N38" s="83"/>
      <c r="O38" s="83"/>
      <c r="P38" s="83"/>
      <c r="Q38" s="83"/>
    </row>
    <row r="39" spans="4:17" s="80" customFormat="1" ht="24.6" customHeight="1" x14ac:dyDescent="0.25">
      <c r="D39" s="110"/>
      <c r="E39" s="110"/>
      <c r="M39" s="107"/>
      <c r="N39" s="83"/>
      <c r="O39" s="83"/>
      <c r="P39" s="83"/>
      <c r="Q39" s="83"/>
    </row>
    <row r="40" spans="4:17" s="80" customFormat="1" ht="24.6" customHeight="1" x14ac:dyDescent="0.25">
      <c r="D40" s="110"/>
      <c r="E40" s="110"/>
      <c r="M40" s="107"/>
      <c r="N40" s="83"/>
      <c r="O40" s="83"/>
      <c r="P40" s="83"/>
      <c r="Q40" s="83"/>
    </row>
    <row r="41" spans="4:17" s="80" customFormat="1" ht="24.6" customHeight="1" x14ac:dyDescent="0.25">
      <c r="D41" s="110"/>
      <c r="E41" s="110"/>
      <c r="M41" s="107"/>
      <c r="N41" s="83"/>
      <c r="O41" s="83"/>
      <c r="P41" s="83"/>
      <c r="Q41" s="83"/>
    </row>
    <row r="42" spans="4:17" s="80" customFormat="1" ht="24.6" customHeight="1" x14ac:dyDescent="0.25">
      <c r="D42" s="110"/>
      <c r="E42" s="110"/>
      <c r="M42" s="107"/>
      <c r="N42" s="83"/>
      <c r="O42" s="83"/>
      <c r="P42" s="83"/>
      <c r="Q42" s="83"/>
    </row>
    <row r="43" spans="4:17" s="80" customFormat="1" ht="24.6" customHeight="1" x14ac:dyDescent="0.25">
      <c r="D43" s="110"/>
      <c r="E43" s="110"/>
      <c r="M43" s="107"/>
      <c r="N43" s="83"/>
      <c r="O43" s="83"/>
      <c r="P43" s="83"/>
      <c r="Q43" s="83"/>
    </row>
    <row r="44" spans="4:17" s="80" customFormat="1" ht="24.6" customHeight="1" x14ac:dyDescent="0.25">
      <c r="D44" s="110"/>
      <c r="E44" s="110"/>
      <c r="M44" s="107"/>
      <c r="N44" s="83"/>
      <c r="O44" s="83"/>
      <c r="P44" s="83"/>
      <c r="Q44" s="83"/>
    </row>
    <row r="45" spans="4:17" s="80" customFormat="1" ht="24.6" customHeight="1" x14ac:dyDescent="0.25">
      <c r="D45" s="110"/>
      <c r="E45" s="110"/>
      <c r="M45" s="107"/>
      <c r="N45" s="83"/>
      <c r="O45" s="83"/>
      <c r="P45" s="83"/>
      <c r="Q45" s="83"/>
    </row>
    <row r="46" spans="4:17" s="80" customFormat="1" ht="24.6" customHeight="1" x14ac:dyDescent="0.25">
      <c r="D46" s="110"/>
      <c r="E46" s="110"/>
      <c r="M46" s="107"/>
      <c r="N46" s="83"/>
      <c r="O46" s="83"/>
      <c r="P46" s="83"/>
      <c r="Q46" s="83"/>
    </row>
    <row r="47" spans="4:17" s="80" customFormat="1" ht="24.6" customHeight="1" x14ac:dyDescent="0.25">
      <c r="D47" s="110"/>
      <c r="E47" s="110"/>
      <c r="M47" s="107"/>
      <c r="N47" s="83"/>
      <c r="O47" s="83"/>
      <c r="P47" s="83"/>
      <c r="Q47" s="83"/>
    </row>
    <row r="48" spans="4:17" s="80" customFormat="1" ht="24.6" customHeight="1" x14ac:dyDescent="0.25">
      <c r="D48" s="110"/>
      <c r="E48" s="110"/>
      <c r="M48" s="107"/>
      <c r="N48" s="83"/>
      <c r="O48" s="83"/>
      <c r="P48" s="83"/>
      <c r="Q48" s="83"/>
    </row>
    <row r="49" spans="4:17" s="80" customFormat="1" ht="24.6" customHeight="1" x14ac:dyDescent="0.25">
      <c r="D49" s="110"/>
      <c r="E49" s="110"/>
      <c r="M49" s="107"/>
      <c r="N49" s="83"/>
      <c r="O49" s="83"/>
      <c r="P49" s="83"/>
      <c r="Q49" s="83"/>
    </row>
    <row r="50" spans="4:17" s="80" customFormat="1" ht="24.6" customHeight="1" x14ac:dyDescent="0.25">
      <c r="D50" s="110"/>
      <c r="E50" s="110"/>
      <c r="M50" s="107"/>
      <c r="N50" s="83"/>
      <c r="O50" s="83"/>
      <c r="P50" s="83"/>
      <c r="Q50" s="83"/>
    </row>
    <row r="51" spans="4:17" s="101" customFormat="1" ht="24.6" customHeight="1" x14ac:dyDescent="0.25">
      <c r="D51" s="102"/>
      <c r="E51" s="102"/>
      <c r="M51" s="103"/>
      <c r="N51" s="104"/>
      <c r="O51" s="104"/>
      <c r="P51" s="104"/>
      <c r="Q51" s="104"/>
    </row>
    <row r="52" spans="4:17" s="97" customFormat="1" ht="24.6" customHeight="1" x14ac:dyDescent="0.25">
      <c r="D52" s="100"/>
      <c r="E52" s="100"/>
      <c r="M52" s="98"/>
      <c r="N52" s="99"/>
      <c r="O52" s="99"/>
      <c r="P52" s="99"/>
      <c r="Q52" s="99"/>
    </row>
    <row r="53" spans="4:17" ht="24.6" customHeight="1" x14ac:dyDescent="0.25"/>
    <row r="54" spans="4:17" ht="24.6" customHeight="1" x14ac:dyDescent="0.25"/>
    <row r="55" spans="4:17" ht="24.6" customHeight="1" x14ac:dyDescent="0.25"/>
    <row r="56" spans="4:17" ht="24.6" customHeight="1" x14ac:dyDescent="0.25"/>
    <row r="57" spans="4:17" ht="24.6" customHeight="1" x14ac:dyDescent="0.25"/>
    <row r="58" spans="4:17" ht="24.6" customHeight="1" x14ac:dyDescent="0.25"/>
    <row r="59" spans="4:17" ht="24.6" customHeight="1" x14ac:dyDescent="0.25"/>
    <row r="60" spans="4:17" ht="24.6" customHeight="1" x14ac:dyDescent="0.25"/>
    <row r="61" spans="4:17" ht="24.6" customHeight="1" x14ac:dyDescent="0.25"/>
    <row r="62" spans="4:17" ht="24.6" customHeight="1" x14ac:dyDescent="0.25"/>
    <row r="63" spans="4:17" ht="24.6" customHeight="1" x14ac:dyDescent="0.25"/>
    <row r="64" spans="4:17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/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5:Q7" xr:uid="{02F01491-1F86-440B-B005-E20CED0829FB}">
      <formula1>"ICA/IMO, EDC, All"</formula1>
    </dataValidation>
    <dataValidation type="list" allowBlank="1" showInputMessage="1" showErrorMessage="1" sqref="R5:R9" xr:uid="{CE563052-862A-49F0-84CD-46B798881252}">
      <formula1>"Public, Non-Public"</formula1>
    </dataValidation>
  </dataValidation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A4205-FA21-490D-B322-242F2B0B65FD}">
  <dimension ref="A1:S551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.6" customHeight="1" x14ac:dyDescent="0.2">
      <c r="A5" s="50" t="s">
        <v>156</v>
      </c>
      <c r="B5" s="44" t="s">
        <v>157</v>
      </c>
      <c r="C5" s="156">
        <v>45903</v>
      </c>
      <c r="D5" s="157">
        <v>0.41666666666666669</v>
      </c>
      <c r="E5" s="157">
        <v>0.42708333333333331</v>
      </c>
      <c r="F5" s="44" t="s">
        <v>76</v>
      </c>
      <c r="G5" s="44"/>
      <c r="H5" s="44"/>
      <c r="I5" s="44"/>
      <c r="J5" s="44"/>
      <c r="K5" s="44"/>
      <c r="L5" s="159"/>
      <c r="M5" s="159" t="s">
        <v>144</v>
      </c>
      <c r="N5" s="160" t="s">
        <v>158</v>
      </c>
      <c r="O5" s="161" t="s">
        <v>159</v>
      </c>
      <c r="P5" s="161">
        <v>115106</v>
      </c>
      <c r="Q5" s="43"/>
      <c r="R5" s="43"/>
      <c r="S5" s="28"/>
    </row>
    <row r="6" spans="1:19" s="80" customFormat="1" ht="24.6" customHeight="1" x14ac:dyDescent="0.2">
      <c r="A6" s="50" t="s">
        <v>156</v>
      </c>
      <c r="B6" s="44" t="s">
        <v>157</v>
      </c>
      <c r="C6" s="156">
        <v>45910</v>
      </c>
      <c r="D6" s="157">
        <v>0.41666666666666669</v>
      </c>
      <c r="E6" s="157">
        <v>0.42708333333333331</v>
      </c>
      <c r="F6" s="44" t="s">
        <v>76</v>
      </c>
      <c r="G6" s="44"/>
      <c r="H6" s="44"/>
      <c r="I6" s="44"/>
      <c r="J6" s="44"/>
      <c r="K6" s="44"/>
      <c r="L6" s="159"/>
      <c r="M6" s="159" t="s">
        <v>144</v>
      </c>
      <c r="N6" s="160" t="s">
        <v>158</v>
      </c>
      <c r="O6" s="161" t="s">
        <v>159</v>
      </c>
      <c r="P6" s="161">
        <v>115106</v>
      </c>
      <c r="Q6" s="43"/>
      <c r="R6" s="43"/>
      <c r="S6" s="28"/>
    </row>
    <row r="7" spans="1:19" s="80" customFormat="1" ht="24.6" customHeight="1" x14ac:dyDescent="0.2">
      <c r="A7" s="50" t="s">
        <v>156</v>
      </c>
      <c r="B7" s="44" t="s">
        <v>157</v>
      </c>
      <c r="C7" s="156">
        <v>45917</v>
      </c>
      <c r="D7" s="157">
        <v>0.41666666666666669</v>
      </c>
      <c r="E7" s="157">
        <v>0.42708333333333331</v>
      </c>
      <c r="F7" s="44" t="s">
        <v>76</v>
      </c>
      <c r="G7" s="44"/>
      <c r="H7" s="44"/>
      <c r="I7" s="44"/>
      <c r="J7" s="44"/>
      <c r="K7" s="44"/>
      <c r="L7" s="159"/>
      <c r="M7" s="159" t="s">
        <v>144</v>
      </c>
      <c r="N7" s="160" t="s">
        <v>158</v>
      </c>
      <c r="O7" s="161" t="s">
        <v>159</v>
      </c>
      <c r="P7" s="161">
        <v>115106</v>
      </c>
      <c r="Q7" s="20"/>
      <c r="R7" s="20"/>
      <c r="S7" s="28"/>
    </row>
    <row r="8" spans="1:19" s="80" customFormat="1" ht="24.6" customHeight="1" x14ac:dyDescent="0.2">
      <c r="A8" s="50" t="s">
        <v>156</v>
      </c>
      <c r="B8" s="44" t="s">
        <v>157</v>
      </c>
      <c r="C8" s="156">
        <v>45924</v>
      </c>
      <c r="D8" s="157">
        <v>0.41666666666666669</v>
      </c>
      <c r="E8" s="157">
        <v>0.42708333333333331</v>
      </c>
      <c r="F8" s="44" t="s">
        <v>76</v>
      </c>
      <c r="G8" s="44"/>
      <c r="H8" s="44"/>
      <c r="I8" s="44"/>
      <c r="J8" s="44"/>
      <c r="K8" s="44"/>
      <c r="L8" s="159"/>
      <c r="M8" s="159" t="s">
        <v>144</v>
      </c>
      <c r="N8" s="160" t="s">
        <v>158</v>
      </c>
      <c r="O8" s="161" t="s">
        <v>159</v>
      </c>
      <c r="P8" s="161">
        <v>115106</v>
      </c>
      <c r="Q8" s="20"/>
      <c r="R8" s="20"/>
      <c r="S8" s="28"/>
    </row>
    <row r="9" spans="1:19" s="80" customFormat="1" ht="24.6" customHeight="1" x14ac:dyDescent="0.2">
      <c r="A9" s="50"/>
      <c r="B9" s="44"/>
      <c r="C9" s="156"/>
      <c r="D9" s="157"/>
      <c r="E9" s="157"/>
      <c r="F9" s="44"/>
      <c r="G9" s="44"/>
      <c r="H9" s="44"/>
      <c r="I9" s="44"/>
      <c r="J9" s="44"/>
      <c r="K9" s="44"/>
      <c r="L9" s="154"/>
      <c r="M9" s="154"/>
      <c r="N9" s="153"/>
      <c r="O9" s="155"/>
      <c r="P9" s="155"/>
      <c r="Q9" s="20"/>
      <c r="R9" s="20"/>
      <c r="S9" s="28"/>
    </row>
    <row r="10" spans="1:19" ht="24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28"/>
      <c r="R10" s="28"/>
      <c r="S10" s="28"/>
    </row>
    <row r="11" spans="1:19" ht="24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28"/>
      <c r="R11" s="28"/>
      <c r="S11" s="28"/>
    </row>
    <row r="12" spans="1:19" ht="24.6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28"/>
      <c r="R12" s="28"/>
      <c r="S12" s="28"/>
    </row>
    <row r="13" spans="1:19" ht="24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Q13" s="28"/>
      <c r="R13" s="28"/>
      <c r="S13" s="28"/>
    </row>
    <row r="14" spans="1:19" ht="24.6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  <c r="Q14" s="28"/>
      <c r="R14" s="28"/>
      <c r="S14" s="28"/>
    </row>
    <row r="15" spans="1:19" ht="24.6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0"/>
      <c r="K15" s="138"/>
      <c r="L15" s="31"/>
      <c r="M15" s="152"/>
      <c r="N15" s="43"/>
      <c r="O15" s="43"/>
      <c r="P15" s="43"/>
      <c r="Q15" s="28"/>
      <c r="R15" s="28"/>
      <c r="S15" s="28"/>
    </row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</sheetData>
  <autoFilter ref="A4:R8" xr:uid="{59EC0BDB-E946-484E-B68C-674C573C4755}">
    <sortState xmlns:xlrd2="http://schemas.microsoft.com/office/spreadsheetml/2017/richdata2" ref="A6:R8">
      <sortCondition ref="C4:C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7:Q9" xr:uid="{B0A153B8-097D-447C-AD82-B084C25F9674}">
      <formula1>"ICA/IMO, EDC, All"</formula1>
    </dataValidation>
    <dataValidation type="list" allowBlank="1" showInputMessage="1" showErrorMessage="1" sqref="R7:R9" xr:uid="{59B67C17-83D1-442F-AF6F-CE0E24E2E8BC}">
      <formula1>"Public, Non-Public"</formula1>
    </dataValidation>
  </dataValidations>
  <hyperlinks>
    <hyperlink ref="M8" r:id="rId1" location="/registration" display="https://zoom.us/meeting/register/Be-lgSk2RPmoxFDAwnEfFA - /registration" xr:uid="{C324F151-A1EE-4103-870E-B0753C718AF3}"/>
    <hyperlink ref="M7" r:id="rId2" location="/registration" display="https://zoom.us/meeting/register/Be-lgSk2RPmoxFDAwnEfFA - /registration" xr:uid="{B82C07E0-71CA-4A9D-A8A0-D24AC0E6E799}"/>
    <hyperlink ref="M6" r:id="rId3" location="/registration" display="https://zoom.us/meeting/register/Be-lgSk2RPmoxFDAwnEfFA - /registration" xr:uid="{FE13B212-F551-4432-BA5D-93A39B4276DA}"/>
    <hyperlink ref="M5" r:id="rId4" location="/registration" tooltip="Meeting join link" display="https://zoom.us/meeting/register/Be-lgSk2RPmoxFDAwnEfFA - /registration" xr:uid="{986A4AC9-0988-4208-A6D7-B65E886A2653}"/>
  </hyperlinks>
  <pageMargins left="0.7" right="0.7" top="0.75" bottom="0.75" header="0.3" footer="0.3"/>
  <pageSetup orientation="portrait" r:id="rId5"/>
  <drawing r:id="rId6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317C-0214-47F0-9FF5-9371C066AE69}">
  <sheetPr filterMode="1"/>
  <dimension ref="A1:T549"/>
  <sheetViews>
    <sheetView zoomScale="80" zoomScaleNormal="80" workbookViewId="0">
      <pane ySplit="4" topLeftCell="A5" activePane="bottomLeft" state="frozen"/>
      <selection pane="bottomLeft" activeCell="A5" sqref="A5:P8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20" ht="23.45" customHeight="1" x14ac:dyDescent="0.2">
      <c r="A5" s="50" t="s">
        <v>120</v>
      </c>
      <c r="B5" s="44" t="s">
        <v>121</v>
      </c>
      <c r="C5" s="156">
        <v>45903</v>
      </c>
      <c r="D5" s="157">
        <v>0.41666666666666669</v>
      </c>
      <c r="E5" s="157">
        <v>0.42708333333333331</v>
      </c>
      <c r="F5" s="44" t="s">
        <v>76</v>
      </c>
      <c r="G5" s="44"/>
      <c r="H5" s="44"/>
      <c r="I5" s="44"/>
      <c r="J5" s="44"/>
      <c r="K5" s="44"/>
      <c r="L5" s="159"/>
      <c r="M5" s="159" t="s">
        <v>75</v>
      </c>
      <c r="N5" s="160" t="s">
        <v>122</v>
      </c>
      <c r="O5" s="161" t="s">
        <v>123</v>
      </c>
      <c r="P5" s="161" t="s">
        <v>124</v>
      </c>
      <c r="Q5" s="43"/>
      <c r="R5" s="43"/>
    </row>
    <row r="6" spans="1:20" ht="23.45" customHeight="1" x14ac:dyDescent="0.2">
      <c r="A6" s="50" t="s">
        <v>120</v>
      </c>
      <c r="B6" s="44" t="s">
        <v>121</v>
      </c>
      <c r="C6" s="156">
        <v>45910</v>
      </c>
      <c r="D6" s="157">
        <v>0.41666666666666669</v>
      </c>
      <c r="E6" s="157">
        <v>0.42708333333333331</v>
      </c>
      <c r="F6" s="44" t="s">
        <v>76</v>
      </c>
      <c r="G6" s="44"/>
      <c r="H6" s="44"/>
      <c r="I6" s="44"/>
      <c r="J6" s="44"/>
      <c r="K6" s="44"/>
      <c r="L6" s="159"/>
      <c r="M6" s="159" t="s">
        <v>75</v>
      </c>
      <c r="N6" s="160" t="s">
        <v>122</v>
      </c>
      <c r="O6" s="161" t="s">
        <v>123</v>
      </c>
      <c r="P6" s="161" t="s">
        <v>124</v>
      </c>
      <c r="Q6" s="43"/>
      <c r="R6" s="43"/>
    </row>
    <row r="7" spans="1:20" ht="23.45" customHeight="1" x14ac:dyDescent="0.2">
      <c r="A7" s="50" t="s">
        <v>120</v>
      </c>
      <c r="B7" s="44" t="s">
        <v>121</v>
      </c>
      <c r="C7" s="156">
        <v>45917</v>
      </c>
      <c r="D7" s="157">
        <v>0.41666666666666669</v>
      </c>
      <c r="E7" s="157">
        <v>0.42708333333333331</v>
      </c>
      <c r="F7" s="44" t="s">
        <v>76</v>
      </c>
      <c r="G7" s="44"/>
      <c r="H7" s="44"/>
      <c r="I7" s="44"/>
      <c r="J7" s="44"/>
      <c r="K7" s="44"/>
      <c r="L7" s="159"/>
      <c r="M7" s="159" t="s">
        <v>75</v>
      </c>
      <c r="N7" s="160" t="s">
        <v>122</v>
      </c>
      <c r="O7" s="161" t="s">
        <v>123</v>
      </c>
      <c r="P7" s="161" t="s">
        <v>124</v>
      </c>
      <c r="Q7" s="43"/>
      <c r="R7" s="43"/>
    </row>
    <row r="8" spans="1:20" ht="23.45" customHeight="1" x14ac:dyDescent="0.2">
      <c r="A8" s="50" t="s">
        <v>120</v>
      </c>
      <c r="B8" s="44" t="s">
        <v>121</v>
      </c>
      <c r="C8" s="156">
        <v>45924</v>
      </c>
      <c r="D8" s="157">
        <v>0.41666666666666669</v>
      </c>
      <c r="E8" s="157">
        <v>0.42708333333333331</v>
      </c>
      <c r="F8" s="44" t="s">
        <v>76</v>
      </c>
      <c r="G8" s="44"/>
      <c r="H8" s="44"/>
      <c r="I8" s="44"/>
      <c r="J8" s="44"/>
      <c r="K8" s="44"/>
      <c r="L8" s="159"/>
      <c r="M8" s="159" t="s">
        <v>75</v>
      </c>
      <c r="N8" s="160" t="s">
        <v>122</v>
      </c>
      <c r="O8" s="161" t="s">
        <v>123</v>
      </c>
      <c r="P8" s="161" t="s">
        <v>124</v>
      </c>
      <c r="R8" s="2"/>
      <c r="T8" s="2"/>
    </row>
    <row r="9" spans="1:20" ht="23.45" customHeight="1" x14ac:dyDescent="0.2">
      <c r="A9" s="50"/>
      <c r="B9" s="44"/>
      <c r="C9" s="156"/>
      <c r="D9" s="157"/>
      <c r="E9" s="157"/>
      <c r="F9" s="44"/>
      <c r="G9" s="44"/>
      <c r="H9" s="44"/>
      <c r="I9" s="44"/>
      <c r="J9" s="44"/>
      <c r="K9" s="44"/>
      <c r="L9" s="154"/>
      <c r="M9" s="154"/>
      <c r="N9" s="153"/>
      <c r="O9" s="155"/>
      <c r="P9" s="155"/>
      <c r="Q9" s="20"/>
      <c r="R9" s="20"/>
    </row>
    <row r="10" spans="1:20" ht="23.45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28"/>
      <c r="R10" s="28"/>
    </row>
    <row r="11" spans="1:20" ht="23.45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28"/>
      <c r="R11" s="28"/>
    </row>
    <row r="12" spans="1:20" ht="23.45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28"/>
      <c r="R12" s="28"/>
      <c r="T12" s="2"/>
    </row>
    <row r="13" spans="1:20" ht="23.45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</row>
    <row r="14" spans="1:20" ht="23.45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</row>
    <row r="15" spans="1:20" ht="24.6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0"/>
      <c r="K15" s="138"/>
      <c r="L15" s="31"/>
      <c r="M15" s="152"/>
      <c r="N15" s="43"/>
      <c r="O15" s="43"/>
      <c r="P15" s="43"/>
    </row>
    <row r="16" spans="1:20" ht="24.6" customHeight="1" x14ac:dyDescent="0.25">
      <c r="A16" s="147"/>
      <c r="B16" s="147"/>
      <c r="C16" s="147"/>
      <c r="D16" s="143"/>
      <c r="E16" s="143"/>
      <c r="F16" s="41"/>
      <c r="G16" s="41"/>
      <c r="H16" s="41"/>
      <c r="I16" s="41"/>
      <c r="J16" s="40"/>
      <c r="K16" s="138"/>
      <c r="L16" s="31"/>
      <c r="M16" s="152"/>
      <c r="N16" s="43"/>
      <c r="O16" s="43"/>
      <c r="P16" s="43"/>
    </row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</sheetData>
  <autoFilter ref="A4:R9" xr:uid="{59EC0BDB-E946-484E-B68C-674C573C4755}">
    <filterColumn colId="2">
      <filters>
        <dateGroupItem year="2024" month="6" dateTimeGrouping="month"/>
        <dateGroupItem year="2024" month="8" dateTimeGrouping="month"/>
      </filters>
    </filterColumn>
    <sortState xmlns:xlrd2="http://schemas.microsoft.com/office/spreadsheetml/2017/richdata2" ref="A6:R12">
      <sortCondition ref="C4:C9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9" xr:uid="{076E615D-8423-43BB-9670-BFB08BD71CC2}">
      <formula1>"ICA/IMO, EDC, All"</formula1>
    </dataValidation>
    <dataValidation type="list" allowBlank="1" showInputMessage="1" showErrorMessage="1" sqref="R9" xr:uid="{73DD75D4-12F4-4011-A2D9-3780F110EC9B}">
      <formula1>"Public, Non-Public"</formula1>
    </dataValidation>
  </dataValidations>
  <hyperlinks>
    <hyperlink ref="M8" r:id="rId1" display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xr:uid="{C695BC26-34CC-4AC9-9932-333B78E72BED}"/>
    <hyperlink ref="M7" r:id="rId2" display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xr:uid="{6C72388F-B50E-4478-B5E9-D104B668FFE9}"/>
    <hyperlink ref="M6" r:id="rId3" display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xr:uid="{7D5B18CC-DDFB-4315-BF3D-E0C4762DF477}"/>
    <hyperlink ref="M5" r:id="rId4" display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xr:uid="{840FF8C8-F082-4D60-BA87-0230929BD50A}"/>
  </hyperlinks>
  <pageMargins left="0.7" right="0.7" top="0.75" bottom="0.75" header="0.3" footer="0.3"/>
  <pageSetup orientation="portrait" r:id="rId5"/>
  <drawing r:id="rId6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66EA-9BC7-4FC8-94FC-2DF5BF24B3B2}">
  <dimension ref="A1:R553"/>
  <sheetViews>
    <sheetView zoomScale="80" zoomScaleNormal="80" workbookViewId="0">
      <pane ySplit="4" topLeftCell="A5" activePane="bottomLeft" state="frozen"/>
      <selection pane="bottomLeft" activeCell="A5" sqref="A5:P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7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C1" s="6"/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6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7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7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76"/>
      <c r="R4" s="176"/>
    </row>
    <row r="5" spans="1:18" s="50" customFormat="1" ht="24" customHeight="1" x14ac:dyDescent="0.2">
      <c r="A5" s="50" t="s">
        <v>404</v>
      </c>
      <c r="B5" s="44" t="s">
        <v>405</v>
      </c>
      <c r="C5" s="156">
        <v>45917</v>
      </c>
      <c r="D5" s="157" t="s">
        <v>406</v>
      </c>
      <c r="E5" s="157" t="s">
        <v>396</v>
      </c>
      <c r="F5" s="44"/>
      <c r="G5" s="44"/>
      <c r="H5" s="44"/>
      <c r="I5" s="44"/>
      <c r="J5" s="44"/>
      <c r="K5" s="44"/>
      <c r="L5" s="159"/>
      <c r="M5" s="159" t="s">
        <v>82</v>
      </c>
      <c r="N5" s="160"/>
      <c r="O5" s="161"/>
      <c r="P5" s="161"/>
      <c r="Q5" s="43"/>
      <c r="R5" s="43"/>
    </row>
    <row r="6" spans="1:18" s="50" customFormat="1" ht="24" customHeight="1" x14ac:dyDescent="0.2">
      <c r="A6" s="50" t="s">
        <v>394</v>
      </c>
      <c r="B6" s="44" t="s">
        <v>130</v>
      </c>
      <c r="C6" s="156">
        <v>45918</v>
      </c>
      <c r="D6" s="157" t="s">
        <v>395</v>
      </c>
      <c r="E6" s="157" t="s">
        <v>396</v>
      </c>
      <c r="F6" s="44"/>
      <c r="G6" s="44"/>
      <c r="H6" s="44"/>
      <c r="I6" s="44"/>
      <c r="J6" s="44"/>
      <c r="K6" s="44"/>
      <c r="L6" s="159"/>
      <c r="M6" s="159" t="s">
        <v>82</v>
      </c>
      <c r="N6" s="160"/>
      <c r="O6" s="161"/>
      <c r="P6" s="161"/>
      <c r="Q6" s="20"/>
      <c r="R6" s="20"/>
    </row>
    <row r="7" spans="1:18" s="34" customFormat="1" ht="24.6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20"/>
      <c r="R7" s="20"/>
    </row>
    <row r="8" spans="1:18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20"/>
      <c r="R8" s="20"/>
    </row>
    <row r="9" spans="1:18" ht="24.6" customHeight="1" x14ac:dyDescent="0.2">
      <c r="A9" s="50"/>
      <c r="B9" s="44"/>
      <c r="C9" s="156"/>
      <c r="D9" s="157"/>
      <c r="E9" s="157"/>
      <c r="F9" s="44"/>
      <c r="G9" s="44"/>
      <c r="H9" s="44"/>
      <c r="I9" s="44"/>
      <c r="J9" s="44"/>
      <c r="K9" s="44"/>
      <c r="L9" s="154"/>
      <c r="M9" s="154"/>
      <c r="N9" s="153"/>
      <c r="O9" s="155"/>
      <c r="P9" s="155"/>
    </row>
    <row r="10" spans="1:18" ht="24.6" customHeight="1" x14ac:dyDescent="0.2">
      <c r="A10" s="50"/>
      <c r="B10" s="44"/>
      <c r="C10" s="156"/>
      <c r="D10" s="157"/>
      <c r="E10" s="157"/>
      <c r="F10" s="44"/>
      <c r="G10" s="44"/>
      <c r="H10" s="44"/>
      <c r="I10" s="44"/>
      <c r="J10" s="44"/>
      <c r="K10" s="44"/>
      <c r="L10" s="154"/>
      <c r="M10" s="154"/>
      <c r="N10" s="153"/>
      <c r="O10" s="155"/>
      <c r="P10" s="155"/>
    </row>
    <row r="11" spans="1:18" ht="24.6" customHeight="1" x14ac:dyDescent="0.2">
      <c r="A11" s="50"/>
      <c r="B11" s="44"/>
      <c r="C11" s="156"/>
      <c r="D11" s="157"/>
      <c r="E11" s="157"/>
      <c r="F11" s="44"/>
      <c r="G11" s="44"/>
      <c r="H11" s="44"/>
      <c r="I11" s="44"/>
      <c r="J11" s="44"/>
      <c r="K11" s="44"/>
      <c r="L11" s="154"/>
      <c r="M11" s="154"/>
      <c r="N11" s="153"/>
      <c r="O11" s="155"/>
      <c r="P11" s="155"/>
    </row>
    <row r="12" spans="1:18" ht="24.6" customHeight="1" x14ac:dyDescent="0.2">
      <c r="A12" s="50"/>
      <c r="B12" s="44"/>
      <c r="C12" s="156"/>
      <c r="D12" s="157"/>
      <c r="E12" s="157"/>
      <c r="F12" s="44"/>
      <c r="G12" s="44"/>
      <c r="H12" s="44"/>
      <c r="I12" s="44"/>
      <c r="J12" s="44"/>
      <c r="K12" s="44"/>
      <c r="L12" s="154"/>
      <c r="M12" s="154"/>
      <c r="N12" s="153"/>
      <c r="O12" s="155"/>
      <c r="P12" s="155"/>
    </row>
    <row r="13" spans="1:18" ht="24.6" customHeight="1" x14ac:dyDescent="0.2">
      <c r="A13" s="50"/>
      <c r="B13" s="44"/>
      <c r="C13" s="156"/>
      <c r="D13" s="157"/>
      <c r="E13" s="157"/>
      <c r="F13" s="44"/>
      <c r="G13" s="44"/>
      <c r="H13" s="44"/>
      <c r="I13" s="44"/>
      <c r="J13" s="44"/>
      <c r="K13" s="44"/>
      <c r="L13" s="154"/>
      <c r="M13" s="154"/>
      <c r="N13" s="153"/>
      <c r="O13" s="155"/>
      <c r="P13" s="155"/>
    </row>
    <row r="14" spans="1:18" ht="24.6" customHeight="1" x14ac:dyDescent="0.2">
      <c r="A14" s="50"/>
      <c r="B14" s="44"/>
      <c r="C14" s="156"/>
      <c r="D14" s="157"/>
      <c r="E14" s="157"/>
      <c r="F14" s="44"/>
      <c r="G14" s="44"/>
      <c r="H14" s="44"/>
      <c r="I14" s="44"/>
      <c r="J14" s="44"/>
      <c r="K14" s="44"/>
      <c r="L14" s="154"/>
      <c r="M14" s="154"/>
      <c r="N14" s="153"/>
      <c r="O14" s="155"/>
      <c r="P14" s="155"/>
    </row>
    <row r="15" spans="1:18" ht="24.6" customHeight="1" x14ac:dyDescent="0.2">
      <c r="A15" s="50"/>
      <c r="B15" s="44"/>
      <c r="C15" s="156"/>
      <c r="D15" s="157"/>
      <c r="E15" s="157"/>
      <c r="F15" s="44"/>
      <c r="G15" s="44"/>
      <c r="H15" s="44"/>
      <c r="I15" s="44"/>
      <c r="J15" s="44"/>
      <c r="K15" s="44"/>
      <c r="L15" s="154"/>
      <c r="M15" s="154"/>
      <c r="N15" s="153"/>
      <c r="O15" s="155"/>
      <c r="P15" s="155"/>
    </row>
    <row r="16" spans="1:18" ht="24.6" customHeight="1" x14ac:dyDescent="0.2">
      <c r="A16" s="50"/>
      <c r="B16" s="44"/>
      <c r="C16" s="156"/>
      <c r="D16" s="157"/>
      <c r="E16" s="157"/>
      <c r="F16" s="44"/>
      <c r="G16" s="44"/>
      <c r="H16" s="44"/>
      <c r="I16" s="44"/>
      <c r="J16" s="44"/>
      <c r="K16" s="44"/>
      <c r="L16" s="154"/>
      <c r="M16" s="154"/>
      <c r="N16" s="153"/>
      <c r="O16" s="155"/>
      <c r="P16" s="155"/>
    </row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7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R6:R8" xr:uid="{94095719-CD80-435C-8BDA-DFA35CA07826}">
      <formula1>"Public, Non-Public"</formula1>
    </dataValidation>
    <dataValidation type="list" allowBlank="1" showInputMessage="1" showErrorMessage="1" sqref="Q6:Q8" xr:uid="{BF966746-D129-4D85-8972-4A4C9A846F36}">
      <formula1>"ICA/IMO, EDC, All"</formula1>
    </dataValidation>
    <dataValidation type="list" allowBlank="1" showInputMessage="1" showErrorMessage="1" sqref="F7:F10" xr:uid="{7FCC616C-941A-43A4-A4AA-A490CFE0C7AF}">
      <formula1>"CST, MST, PST, HST, AST, EST"</formula1>
    </dataValidation>
  </dataValidations>
  <hyperlinks>
    <hyperlink ref="M6" r:id="rId1" display="https://zoom.us/webinar/register/WN_g541WzG2S6-ClsIjRsYUAg" xr:uid="{6CC41E71-30C4-431D-9840-CDEF5DFCD461}"/>
  </hyperlinks>
  <pageMargins left="0.7" right="0.7" top="0.75" bottom="0.75" header="0.3" footer="0.3"/>
  <pageSetup orientation="portrait" r:id="rId2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F57B-7029-4B42-89BA-B33D0ABC28D8}">
  <dimension ref="A1:R554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90" customFormat="1" ht="24" customHeight="1" x14ac:dyDescent="0.25">
      <c r="A5" s="50" t="s">
        <v>256</v>
      </c>
      <c r="B5" s="44" t="s">
        <v>257</v>
      </c>
      <c r="C5" s="156">
        <v>45904</v>
      </c>
      <c r="D5" s="157" t="s">
        <v>133</v>
      </c>
      <c r="E5" s="157" t="s">
        <v>140</v>
      </c>
      <c r="F5" s="44"/>
      <c r="G5" s="44"/>
      <c r="H5" s="44"/>
      <c r="I5" s="44"/>
      <c r="J5" s="44"/>
      <c r="K5" s="44"/>
      <c r="L5" s="159"/>
      <c r="M5" s="159" t="s">
        <v>82</v>
      </c>
      <c r="N5" s="160"/>
      <c r="O5" s="161"/>
      <c r="P5" s="161"/>
      <c r="Q5" s="43"/>
      <c r="R5" s="43"/>
    </row>
    <row r="6" spans="1:18" s="90" customFormat="1" ht="24" customHeight="1" x14ac:dyDescent="0.25">
      <c r="A6" s="50" t="s">
        <v>275</v>
      </c>
      <c r="B6" s="44" t="s">
        <v>276</v>
      </c>
      <c r="C6" s="156">
        <v>45930</v>
      </c>
      <c r="D6" s="157" t="s">
        <v>277</v>
      </c>
      <c r="E6" s="157" t="s">
        <v>133</v>
      </c>
      <c r="F6" s="44"/>
      <c r="G6" s="44"/>
      <c r="H6" s="44"/>
      <c r="I6" s="44"/>
      <c r="J6" s="44"/>
      <c r="K6" s="44"/>
      <c r="L6" s="159"/>
      <c r="M6" s="159" t="s">
        <v>82</v>
      </c>
      <c r="N6" s="160"/>
      <c r="O6" s="161"/>
      <c r="P6" s="161"/>
      <c r="Q6" s="43"/>
      <c r="R6" s="43"/>
    </row>
    <row r="7" spans="1:18" ht="24" customHeight="1" x14ac:dyDescent="0.25">
      <c r="A7" s="20"/>
      <c r="B7" s="20"/>
      <c r="C7" s="21"/>
      <c r="D7" s="22"/>
      <c r="E7" s="22"/>
      <c r="F7" s="20"/>
      <c r="G7" s="20"/>
      <c r="H7" s="20"/>
      <c r="I7" s="20"/>
      <c r="J7" s="20"/>
      <c r="K7" s="20"/>
      <c r="L7" s="20"/>
      <c r="M7" s="138"/>
      <c r="N7" s="20"/>
      <c r="O7" s="20"/>
      <c r="P7" s="20"/>
      <c r="Q7" s="20"/>
      <c r="R7" s="20"/>
    </row>
    <row r="8" spans="1:18" ht="24" customHeight="1" x14ac:dyDescent="0.25">
      <c r="A8" s="20"/>
      <c r="B8" s="20"/>
      <c r="C8" s="76"/>
      <c r="D8" s="77"/>
      <c r="E8" s="77"/>
      <c r="F8" s="20"/>
      <c r="L8" s="3"/>
      <c r="M8" s="31"/>
      <c r="N8" s="1"/>
      <c r="O8" s="1"/>
      <c r="P8" s="1"/>
      <c r="Q8" s="1"/>
    </row>
    <row r="9" spans="1:18" ht="24" customHeight="1" x14ac:dyDescent="0.25"/>
    <row r="10" spans="1:18" ht="24" customHeight="1" x14ac:dyDescent="0.25"/>
    <row r="11" spans="1:18" ht="24" customHeight="1" x14ac:dyDescent="0.25"/>
    <row r="12" spans="1:18" ht="24" customHeight="1" x14ac:dyDescent="0.25"/>
    <row r="13" spans="1:18" ht="24.6" customHeight="1" x14ac:dyDescent="0.25"/>
    <row r="14" spans="1:18" ht="24.6" customHeight="1" x14ac:dyDescent="0.25"/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8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7" xr:uid="{4799F3B0-6FA9-4A85-88C4-FFE5693471A0}">
      <formula1>"ICA/IMO, EDC, All"</formula1>
    </dataValidation>
    <dataValidation type="list" allowBlank="1" showInputMessage="1" showErrorMessage="1" sqref="R7" xr:uid="{7C06392E-4398-46F9-8AC9-2281449B13C1}">
      <formula1>"Public, Non-Public"</formula1>
    </dataValidation>
  </dataValidations>
  <hyperlinks>
    <hyperlink ref="M6" r:id="rId1" display="https://zoom.us/webinar/register/WN_uB8LXFQ2SIqAy2lKX1wiiA" xr:uid="{52C2DD35-B2A2-4106-8914-9EDDCDADBDB7}"/>
    <hyperlink ref="M5" r:id="rId2" display="https://zoom.us/webinar/register/WN_bapC1-XuRtiiRVn1SumdgQ" xr:uid="{660ACD98-EEFA-49A2-9652-7B39633BC444}"/>
  </hyperlinks>
  <pageMargins left="0.7" right="0.7" top="0.75" bottom="0.75" header="0.3" footer="0.3"/>
  <pageSetup orientation="portrait" r:id="rId3"/>
  <drawing r:id="rId4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65AA6-DF0E-417F-A03E-0A782C8ED8A9}">
  <sheetPr filterMode="1"/>
  <dimension ref="A1:T554"/>
  <sheetViews>
    <sheetView zoomScale="80" zoomScaleNormal="80" workbookViewId="0">
      <pane ySplit="4" topLeftCell="A5" activePane="bottomLeft" state="frozen"/>
      <selection pane="bottomLeft" activeCell="A5" sqref="A5:P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20" s="20" customFormat="1" ht="24" customHeight="1" x14ac:dyDescent="0.2">
      <c r="A5" s="50"/>
      <c r="B5" s="44"/>
      <c r="C5" s="156"/>
      <c r="D5" s="157"/>
      <c r="E5" s="157"/>
      <c r="F5" s="44"/>
      <c r="G5" s="44"/>
      <c r="H5" s="44"/>
      <c r="I5" s="44"/>
      <c r="J5" s="44"/>
      <c r="K5" s="44"/>
      <c r="L5" s="154"/>
      <c r="M5" s="154"/>
      <c r="N5" s="153"/>
      <c r="O5" s="155"/>
      <c r="P5" s="155"/>
      <c r="Q5" s="43"/>
      <c r="R5" s="43"/>
      <c r="S5" s="28"/>
    </row>
    <row r="6" spans="1:20" s="20" customFormat="1" ht="23.1" customHeight="1" x14ac:dyDescent="0.25">
      <c r="A6" s="147"/>
      <c r="B6" s="147"/>
      <c r="C6" s="147"/>
      <c r="D6" s="143"/>
      <c r="E6" s="143"/>
      <c r="F6" s="41"/>
      <c r="G6" s="41"/>
      <c r="H6" s="41"/>
      <c r="I6" s="41"/>
      <c r="J6" s="40"/>
      <c r="K6" s="138"/>
      <c r="L6" s="31"/>
      <c r="M6" s="152"/>
      <c r="N6" s="43"/>
      <c r="O6" s="43"/>
      <c r="P6" s="43"/>
      <c r="Q6" s="43"/>
      <c r="R6" s="43"/>
      <c r="S6" s="28"/>
    </row>
    <row r="7" spans="1:20" s="20" customFormat="1" ht="23.1" customHeight="1" x14ac:dyDescent="0.25">
      <c r="A7" s="147"/>
      <c r="B7" s="147"/>
      <c r="C7" s="147"/>
      <c r="D7" s="143"/>
      <c r="E7" s="143"/>
      <c r="F7" s="41"/>
      <c r="G7" s="41"/>
      <c r="H7" s="41"/>
      <c r="I7" s="41"/>
      <c r="J7" s="40"/>
      <c r="K7" s="138"/>
      <c r="L7" s="31"/>
      <c r="M7" s="152"/>
      <c r="N7" s="43"/>
      <c r="O7" s="43"/>
      <c r="P7" s="43"/>
      <c r="Q7" s="43"/>
      <c r="R7" s="43"/>
      <c r="S7" s="28"/>
    </row>
    <row r="8" spans="1:20" ht="23.1" customHeight="1" x14ac:dyDescent="0.25">
      <c r="A8" s="147"/>
      <c r="B8" s="147"/>
      <c r="C8" s="147"/>
      <c r="D8" s="143"/>
      <c r="E8" s="143"/>
      <c r="F8" s="41"/>
      <c r="G8" s="41"/>
      <c r="H8" s="41"/>
      <c r="I8" s="41"/>
      <c r="J8" s="40"/>
      <c r="K8" s="138"/>
      <c r="L8" s="31"/>
      <c r="M8" s="152"/>
      <c r="N8" s="43"/>
      <c r="O8" s="43"/>
      <c r="P8" s="43"/>
      <c r="Q8" s="43"/>
      <c r="R8" s="43"/>
      <c r="S8" s="28"/>
      <c r="T8" s="2"/>
    </row>
    <row r="9" spans="1:20" ht="23.1" customHeight="1" x14ac:dyDescent="0.25">
      <c r="A9" s="147"/>
      <c r="B9" s="147"/>
      <c r="C9" s="147"/>
      <c r="D9" s="143"/>
      <c r="E9" s="143"/>
      <c r="F9" s="41"/>
      <c r="G9" s="41"/>
      <c r="H9" s="41"/>
      <c r="I9" s="41"/>
      <c r="J9" s="40"/>
      <c r="K9" s="138"/>
      <c r="L9" s="31"/>
      <c r="M9" s="152"/>
      <c r="N9" s="43"/>
      <c r="O9" s="43"/>
      <c r="P9" s="43"/>
      <c r="Q9" s="43"/>
      <c r="R9" s="43"/>
      <c r="S9" s="28"/>
      <c r="T9" s="2"/>
    </row>
    <row r="10" spans="1:20" s="80" customFormat="1" ht="24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43"/>
      <c r="R10" s="43"/>
    </row>
    <row r="11" spans="1:20" ht="23.1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43"/>
      <c r="R11" s="43"/>
      <c r="S11" s="28"/>
      <c r="T11" s="2"/>
    </row>
    <row r="12" spans="1:20" s="80" customFormat="1" ht="24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43"/>
      <c r="R12" s="43"/>
    </row>
    <row r="13" spans="1:20" s="80" customFormat="1" ht="24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Q13" s="43"/>
      <c r="R13" s="43"/>
    </row>
    <row r="14" spans="1:20" s="80" customFormat="1" ht="24.6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  <c r="Q14" s="43"/>
      <c r="R14" s="43"/>
    </row>
    <row r="15" spans="1:20" s="80" customFormat="1" ht="24.6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0"/>
      <c r="K15" s="138"/>
      <c r="L15" s="31"/>
      <c r="M15" s="152"/>
      <c r="N15" s="43"/>
      <c r="O15" s="43"/>
      <c r="P15" s="43"/>
      <c r="Q15" s="43"/>
      <c r="R15" s="43"/>
    </row>
    <row r="16" spans="1:20" s="80" customFormat="1" ht="24.6" customHeight="1" x14ac:dyDescent="0.25">
      <c r="A16" s="147"/>
      <c r="B16" s="147"/>
      <c r="C16" s="147"/>
      <c r="D16" s="143"/>
      <c r="E16" s="143"/>
      <c r="F16" s="41"/>
      <c r="G16" s="41"/>
      <c r="H16" s="41"/>
      <c r="I16" s="41"/>
      <c r="J16" s="41"/>
      <c r="K16" s="40"/>
      <c r="L16" s="138"/>
      <c r="M16" s="31"/>
      <c r="N16" s="41"/>
      <c r="O16" s="43"/>
      <c r="P16" s="43"/>
      <c r="Q16" s="43"/>
      <c r="R16" s="43"/>
    </row>
    <row r="17" spans="1:20" ht="23.1" customHeight="1" x14ac:dyDescent="0.25">
      <c r="A17" s="147"/>
      <c r="B17" s="147"/>
      <c r="C17" s="147"/>
      <c r="D17" s="143"/>
      <c r="E17" s="143"/>
      <c r="F17" s="41"/>
      <c r="G17" s="41"/>
      <c r="H17" s="41"/>
      <c r="I17" s="41"/>
      <c r="J17" s="41"/>
      <c r="K17" s="40"/>
      <c r="L17" s="138"/>
      <c r="M17" s="31"/>
      <c r="N17" s="41"/>
      <c r="O17" s="43"/>
      <c r="P17" s="43"/>
      <c r="Q17" s="43"/>
      <c r="R17" s="43"/>
      <c r="S17"/>
      <c r="T17"/>
    </row>
    <row r="18" spans="1:20" ht="23.1" customHeight="1" x14ac:dyDescent="0.25">
      <c r="A18" s="147"/>
      <c r="B18" s="147"/>
      <c r="C18" s="147"/>
      <c r="D18" s="143"/>
      <c r="E18" s="143"/>
      <c r="F18" s="41"/>
      <c r="G18" s="41"/>
      <c r="H18" s="41"/>
      <c r="I18" s="41"/>
      <c r="J18" s="41"/>
      <c r="K18" s="40"/>
      <c r="L18" s="138"/>
      <c r="M18" s="31"/>
      <c r="N18" s="41"/>
      <c r="O18" s="43"/>
      <c r="P18" s="43"/>
      <c r="Q18" s="43"/>
      <c r="R18" s="43"/>
    </row>
    <row r="19" spans="1:20" ht="23.1" customHeight="1" x14ac:dyDescent="0.25">
      <c r="A19" s="147"/>
      <c r="B19" s="147"/>
      <c r="C19" s="147"/>
      <c r="D19" s="143"/>
      <c r="E19" s="143"/>
      <c r="F19" s="41"/>
      <c r="G19" s="41"/>
      <c r="H19" s="41"/>
      <c r="I19" s="41"/>
      <c r="J19" s="41"/>
      <c r="K19" s="40"/>
      <c r="L19" s="138"/>
      <c r="M19" s="31"/>
      <c r="N19" s="41"/>
      <c r="O19" s="43"/>
      <c r="P19" s="43"/>
      <c r="Q19" s="43"/>
      <c r="R19" s="43"/>
    </row>
    <row r="20" spans="1:20" s="50" customFormat="1" ht="23.1" customHeight="1" x14ac:dyDescent="0.2">
      <c r="A20" s="147"/>
      <c r="B20" s="147"/>
      <c r="C20" s="147"/>
      <c r="D20" s="143"/>
      <c r="E20" s="143"/>
      <c r="F20" s="41"/>
      <c r="G20" s="41"/>
      <c r="H20" s="41"/>
      <c r="I20" s="41"/>
      <c r="J20" s="41"/>
      <c r="K20" s="40"/>
      <c r="L20" s="138"/>
      <c r="M20" s="31"/>
      <c r="N20" s="41"/>
      <c r="O20" s="43"/>
      <c r="P20" s="43"/>
      <c r="Q20" s="43"/>
      <c r="R20" s="43"/>
    </row>
    <row r="21" spans="1:20" s="50" customFormat="1" ht="23.1" customHeight="1" x14ac:dyDescent="0.2">
      <c r="A21" s="147"/>
      <c r="B21" s="147"/>
      <c r="C21" s="147"/>
      <c r="D21" s="143"/>
      <c r="E21" s="143"/>
      <c r="F21" s="41"/>
      <c r="G21" s="41"/>
      <c r="H21" s="41"/>
      <c r="I21" s="41"/>
      <c r="J21" s="41"/>
      <c r="K21" s="40"/>
      <c r="L21" s="138"/>
      <c r="M21" s="31"/>
      <c r="N21" s="41"/>
      <c r="O21" s="43"/>
      <c r="P21" s="43"/>
      <c r="Q21" s="43"/>
      <c r="R21" s="43"/>
    </row>
    <row r="22" spans="1:20" s="50" customFormat="1" ht="23.1" customHeight="1" x14ac:dyDescent="0.2">
      <c r="A22" s="147"/>
      <c r="B22" s="147"/>
      <c r="C22" s="147"/>
      <c r="D22" s="143"/>
      <c r="E22" s="143"/>
      <c r="F22" s="41"/>
      <c r="G22" s="41"/>
      <c r="H22" s="41"/>
      <c r="I22" s="41"/>
      <c r="J22" s="41"/>
      <c r="K22" s="40"/>
      <c r="L22" s="138"/>
      <c r="M22" s="31"/>
      <c r="N22" s="41"/>
      <c r="O22" s="43"/>
      <c r="P22" s="43"/>
      <c r="Q22" s="43"/>
      <c r="R22" s="43"/>
    </row>
    <row r="23" spans="1:20" s="141" customFormat="1" ht="23.1" customHeight="1" x14ac:dyDescent="0.2">
      <c r="A23" s="147"/>
      <c r="B23" s="147"/>
      <c r="C23" s="147"/>
      <c r="D23" s="143"/>
      <c r="E23" s="143"/>
      <c r="F23" s="41"/>
      <c r="G23" s="41"/>
      <c r="H23" s="41"/>
      <c r="I23" s="41"/>
      <c r="J23" s="41"/>
      <c r="K23" s="40"/>
      <c r="L23" s="138"/>
      <c r="M23" s="31"/>
      <c r="N23" s="41"/>
      <c r="O23" s="43"/>
      <c r="P23" s="43"/>
      <c r="Q23" s="43"/>
      <c r="R23" s="43"/>
    </row>
    <row r="24" spans="1:20" ht="24.6" customHeight="1" x14ac:dyDescent="0.25">
      <c r="A24" s="147"/>
      <c r="B24" s="147"/>
      <c r="C24" s="147"/>
      <c r="D24" s="143"/>
      <c r="E24" s="143"/>
      <c r="F24" s="41"/>
      <c r="G24" s="41"/>
      <c r="H24" s="41"/>
      <c r="I24" s="41"/>
      <c r="J24" s="41"/>
      <c r="K24" s="40"/>
      <c r="L24" s="138"/>
      <c r="M24" s="31"/>
      <c r="N24" s="41"/>
      <c r="O24" s="43"/>
      <c r="P24" s="43"/>
      <c r="Q24" s="43"/>
      <c r="R24" s="43"/>
    </row>
    <row r="25" spans="1:20" ht="24.6" customHeight="1" x14ac:dyDescent="0.25">
      <c r="A25" s="147"/>
      <c r="B25" s="147"/>
      <c r="C25" s="147"/>
      <c r="D25" s="143"/>
      <c r="E25" s="143"/>
      <c r="F25" s="41"/>
      <c r="G25" s="41"/>
      <c r="H25" s="41"/>
      <c r="I25" s="41"/>
      <c r="J25" s="41"/>
      <c r="K25" s="40"/>
      <c r="L25" s="138"/>
      <c r="M25" s="31"/>
      <c r="N25" s="41"/>
      <c r="O25" s="43"/>
      <c r="P25" s="43"/>
      <c r="Q25" s="43"/>
      <c r="R25" s="43"/>
    </row>
    <row r="26" spans="1:20" ht="24.6" customHeight="1" x14ac:dyDescent="0.25">
      <c r="A26" s="147"/>
      <c r="B26" s="147"/>
      <c r="C26" s="147"/>
      <c r="D26" s="143"/>
      <c r="E26" s="143"/>
      <c r="F26" s="41"/>
      <c r="G26" s="41"/>
      <c r="H26" s="41"/>
      <c r="I26" s="41"/>
      <c r="J26" s="41"/>
      <c r="K26" s="40"/>
      <c r="L26" s="138"/>
      <c r="M26" s="31"/>
      <c r="N26" s="41"/>
      <c r="O26" s="43"/>
      <c r="P26" s="43"/>
      <c r="Q26" s="43"/>
      <c r="R26" s="43"/>
    </row>
    <row r="27" spans="1:20" ht="24.6" customHeight="1" x14ac:dyDescent="0.25">
      <c r="A27" s="140"/>
      <c r="B27" s="147"/>
      <c r="C27" s="147"/>
      <c r="D27" s="148"/>
      <c r="E27" s="148"/>
      <c r="F27" s="40"/>
      <c r="G27" s="41"/>
      <c r="H27" s="41"/>
      <c r="I27" s="41"/>
      <c r="J27" s="41"/>
      <c r="K27" s="41"/>
      <c r="L27" s="30"/>
      <c r="M27" s="138"/>
      <c r="N27" s="41"/>
      <c r="O27" s="41"/>
      <c r="P27" s="43"/>
      <c r="Q27" s="43"/>
      <c r="R27" s="43"/>
    </row>
    <row r="28" spans="1:20" ht="24.6" customHeight="1" x14ac:dyDescent="0.25">
      <c r="A28" s="140"/>
      <c r="B28" s="147"/>
      <c r="C28" s="147"/>
      <c r="D28" s="148"/>
      <c r="E28" s="148"/>
      <c r="F28" s="40"/>
      <c r="G28" s="41"/>
      <c r="H28" s="41"/>
      <c r="I28" s="41"/>
      <c r="J28" s="41"/>
      <c r="K28" s="41"/>
      <c r="L28" s="30"/>
      <c r="M28" s="138"/>
      <c r="N28" s="41"/>
      <c r="O28" s="41"/>
      <c r="P28" s="43"/>
      <c r="Q28" s="43"/>
      <c r="R28" s="43"/>
    </row>
    <row r="29" spans="1:20" ht="24.6" customHeight="1" x14ac:dyDescent="0.25">
      <c r="A29" s="140"/>
      <c r="B29" s="147"/>
      <c r="C29" s="147"/>
      <c r="D29" s="148"/>
      <c r="E29" s="148"/>
      <c r="F29" s="40"/>
      <c r="G29" s="41"/>
      <c r="H29" s="41"/>
      <c r="I29" s="41"/>
      <c r="J29" s="41"/>
      <c r="K29" s="41"/>
      <c r="L29" s="30"/>
      <c r="M29" s="138"/>
      <c r="N29" s="41"/>
      <c r="O29" s="41"/>
      <c r="P29" s="43"/>
      <c r="Q29" s="43"/>
      <c r="R29" s="43"/>
    </row>
    <row r="30" spans="1:20" ht="24.6" customHeight="1" x14ac:dyDescent="0.25">
      <c r="A30" s="40"/>
      <c r="B30" s="140"/>
      <c r="C30" s="42"/>
      <c r="D30" s="143"/>
      <c r="E30" s="143"/>
      <c r="F30" s="40"/>
      <c r="G30" s="40"/>
      <c r="H30" s="41"/>
      <c r="I30" s="41"/>
      <c r="J30" s="41"/>
      <c r="K30" s="41"/>
      <c r="L30" s="41"/>
      <c r="M30" s="30"/>
      <c r="N30" s="144"/>
      <c r="O30" s="41"/>
      <c r="P30" s="41"/>
    </row>
    <row r="31" spans="1:20" ht="24.6" customHeight="1" x14ac:dyDescent="0.25">
      <c r="A31" s="40"/>
      <c r="B31" s="140"/>
      <c r="C31" s="42"/>
      <c r="D31" s="143"/>
      <c r="E31" s="143"/>
      <c r="F31" s="40"/>
      <c r="G31" s="40"/>
      <c r="H31" s="41"/>
      <c r="I31" s="41"/>
      <c r="J31" s="41"/>
      <c r="K31" s="41"/>
      <c r="L31" s="41"/>
      <c r="M31" s="30"/>
      <c r="N31" s="144"/>
      <c r="O31" s="41"/>
      <c r="P31" s="41"/>
    </row>
    <row r="32" spans="1:20" ht="24.6" customHeight="1" x14ac:dyDescent="0.25">
      <c r="A32" s="40"/>
      <c r="B32" s="140"/>
      <c r="C32" s="42"/>
      <c r="D32" s="143"/>
      <c r="E32" s="143"/>
      <c r="F32" s="40"/>
      <c r="G32" s="40"/>
      <c r="H32" s="41"/>
      <c r="I32" s="41"/>
      <c r="J32" s="41"/>
      <c r="K32" s="41"/>
      <c r="L32" s="41"/>
      <c r="M32" s="30"/>
      <c r="N32" s="144"/>
      <c r="O32" s="41"/>
      <c r="P32" s="41"/>
    </row>
    <row r="33" spans="1:16" ht="24.6" customHeight="1" x14ac:dyDescent="0.25">
      <c r="A33" s="40"/>
      <c r="B33" s="140"/>
      <c r="C33" s="42"/>
      <c r="D33" s="143"/>
      <c r="E33" s="143"/>
      <c r="F33" s="40"/>
      <c r="G33" s="40"/>
      <c r="H33" s="41"/>
      <c r="I33" s="41"/>
      <c r="J33" s="41"/>
      <c r="K33" s="41"/>
      <c r="L33" s="41"/>
      <c r="M33" s="30"/>
      <c r="N33" s="144"/>
      <c r="O33" s="41"/>
      <c r="P33" s="41"/>
    </row>
    <row r="34" spans="1:16" ht="24.6" customHeight="1" x14ac:dyDescent="0.25">
      <c r="A34" s="40"/>
      <c r="B34" s="140"/>
      <c r="C34" s="42"/>
      <c r="D34" s="143"/>
      <c r="E34" s="143"/>
      <c r="F34" s="40"/>
      <c r="G34" s="40"/>
      <c r="H34" s="41"/>
      <c r="I34" s="41"/>
      <c r="J34" s="41"/>
      <c r="K34" s="41"/>
      <c r="L34" s="41"/>
      <c r="M34" s="30"/>
      <c r="N34" s="144"/>
      <c r="O34" s="41"/>
      <c r="P34" s="41"/>
    </row>
    <row r="35" spans="1:16" ht="24.6" customHeight="1" x14ac:dyDescent="0.25">
      <c r="A35" s="40"/>
      <c r="B35" s="140"/>
      <c r="C35" s="42"/>
      <c r="D35" s="143"/>
      <c r="E35" s="143"/>
      <c r="F35" s="40"/>
      <c r="G35" s="40"/>
      <c r="H35" s="41"/>
      <c r="I35" s="41"/>
      <c r="J35" s="41"/>
      <c r="K35" s="41"/>
      <c r="L35" s="41"/>
      <c r="M35" s="30"/>
      <c r="N35" s="144"/>
      <c r="O35" s="41"/>
      <c r="P35" s="41"/>
    </row>
    <row r="36" spans="1:16" ht="24.6" customHeight="1" x14ac:dyDescent="0.25">
      <c r="A36" s="40"/>
      <c r="B36" s="140"/>
      <c r="C36" s="42"/>
      <c r="D36" s="143"/>
      <c r="E36" s="143"/>
      <c r="F36" s="40"/>
      <c r="G36" s="40"/>
      <c r="H36" s="41"/>
      <c r="I36" s="41"/>
      <c r="J36" s="41"/>
      <c r="K36" s="41"/>
      <c r="L36" s="41"/>
      <c r="M36" s="30"/>
      <c r="N36" s="144"/>
      <c r="O36" s="41"/>
      <c r="P36" s="41"/>
    </row>
    <row r="37" spans="1:16" ht="24.6" customHeight="1" x14ac:dyDescent="0.25">
      <c r="A37" s="40"/>
      <c r="B37" s="140"/>
      <c r="C37" s="42"/>
      <c r="D37" s="143"/>
      <c r="E37" s="143"/>
      <c r="F37" s="40"/>
      <c r="G37" s="40"/>
      <c r="H37" s="41"/>
      <c r="I37" s="41"/>
      <c r="J37" s="41"/>
      <c r="K37" s="41"/>
      <c r="L37" s="41"/>
      <c r="M37" s="30"/>
      <c r="N37" s="144"/>
      <c r="O37" s="41"/>
      <c r="P37" s="41"/>
    </row>
    <row r="38" spans="1:16" ht="24.6" customHeight="1" x14ac:dyDescent="0.25">
      <c r="A38" s="40"/>
      <c r="B38" s="140"/>
      <c r="C38" s="42"/>
      <c r="D38" s="143"/>
      <c r="E38" s="143"/>
      <c r="F38" s="40"/>
      <c r="G38" s="40"/>
      <c r="H38" s="41"/>
      <c r="I38" s="41"/>
      <c r="J38" s="41"/>
      <c r="K38" s="41"/>
      <c r="L38" s="41"/>
      <c r="M38" s="30"/>
      <c r="N38" s="144"/>
      <c r="O38" s="41"/>
      <c r="P38" s="41"/>
    </row>
    <row r="39" spans="1:16" ht="24.6" customHeight="1" x14ac:dyDescent="0.25">
      <c r="A39" s="40"/>
      <c r="B39" s="140"/>
      <c r="C39" s="42"/>
      <c r="D39" s="143"/>
      <c r="E39" s="143"/>
      <c r="F39" s="40"/>
      <c r="G39" s="40"/>
      <c r="H39" s="41"/>
      <c r="I39" s="41"/>
      <c r="J39" s="41"/>
      <c r="K39" s="41"/>
      <c r="L39" s="41"/>
      <c r="M39" s="30"/>
      <c r="N39" s="144"/>
      <c r="O39" s="41"/>
      <c r="P39" s="41"/>
    </row>
    <row r="40" spans="1:16" ht="24.6" customHeight="1" x14ac:dyDescent="0.25">
      <c r="A40" s="40"/>
      <c r="B40" s="140"/>
      <c r="C40" s="42"/>
      <c r="D40" s="143"/>
      <c r="E40" s="143"/>
      <c r="F40" s="40"/>
      <c r="G40" s="40"/>
      <c r="H40" s="41"/>
      <c r="I40" s="41"/>
      <c r="J40" s="41"/>
      <c r="K40" s="41"/>
      <c r="L40" s="41"/>
      <c r="M40" s="30"/>
      <c r="N40" s="144"/>
      <c r="O40" s="41"/>
      <c r="P40" s="41"/>
    </row>
    <row r="41" spans="1:16" ht="24.6" customHeight="1" x14ac:dyDescent="0.25"/>
    <row r="42" spans="1:16" ht="24.6" customHeight="1" x14ac:dyDescent="0.25"/>
    <row r="43" spans="1:16" ht="24.6" customHeight="1" x14ac:dyDescent="0.25"/>
    <row r="44" spans="1:16" ht="24.6" customHeight="1" x14ac:dyDescent="0.25"/>
    <row r="45" spans="1:16" ht="24.6" customHeight="1" x14ac:dyDescent="0.25"/>
    <row r="46" spans="1:16" ht="24.6" customHeight="1" x14ac:dyDescent="0.25"/>
    <row r="47" spans="1:16" ht="24.6" customHeight="1" x14ac:dyDescent="0.25"/>
    <row r="48" spans="1:16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18" xr:uid="{59EC0BDB-E946-484E-B68C-674C573C4755}">
    <filterColumn colId="2">
      <customFilters>
        <customFilter operator="notEqual" val=" "/>
      </customFilters>
    </filterColumn>
    <sortState xmlns:xlrd2="http://schemas.microsoft.com/office/spreadsheetml/2017/richdata2" ref="A6:R18">
      <sortCondition ref="C4:C1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0E2B-64AD-446D-9D02-FC7CB46AA0A7}">
  <dimension ref="A1:R549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ht="24.6" customHeight="1" x14ac:dyDescent="0.2">
      <c r="A5" s="50" t="s">
        <v>183</v>
      </c>
      <c r="B5" s="44" t="s">
        <v>416</v>
      </c>
      <c r="C5" s="156">
        <v>45902</v>
      </c>
      <c r="D5" s="157">
        <v>0.5</v>
      </c>
      <c r="E5" s="157">
        <v>0.53125</v>
      </c>
      <c r="F5" s="44" t="s">
        <v>78</v>
      </c>
      <c r="G5" s="44"/>
      <c r="H5" s="44"/>
      <c r="I5" s="44"/>
      <c r="J5" s="44"/>
      <c r="K5" s="44"/>
      <c r="L5" s="159"/>
      <c r="M5" s="159" t="s">
        <v>110</v>
      </c>
      <c r="N5" s="160" t="s">
        <v>83</v>
      </c>
      <c r="O5" s="161" t="s">
        <v>417</v>
      </c>
      <c r="P5" s="161" t="s">
        <v>418</v>
      </c>
      <c r="Q5" s="43"/>
      <c r="R5" s="43"/>
    </row>
    <row r="6" spans="1:18" ht="24.6" customHeight="1" x14ac:dyDescent="0.2">
      <c r="A6" s="50" t="s">
        <v>183</v>
      </c>
      <c r="B6" s="44" t="s">
        <v>419</v>
      </c>
      <c r="C6" s="156">
        <v>45904</v>
      </c>
      <c r="D6" s="157">
        <v>0.5</v>
      </c>
      <c r="E6" s="157">
        <v>0.52083333333333337</v>
      </c>
      <c r="F6" s="44" t="s">
        <v>78</v>
      </c>
      <c r="G6" s="44"/>
      <c r="H6" s="44"/>
      <c r="I6" s="44"/>
      <c r="J6" s="44"/>
      <c r="K6" s="44"/>
      <c r="L6" s="159"/>
      <c r="M6" s="159" t="s">
        <v>110</v>
      </c>
      <c r="N6" s="160" t="s">
        <v>83</v>
      </c>
      <c r="O6" s="161" t="s">
        <v>420</v>
      </c>
      <c r="P6" s="161" t="s">
        <v>421</v>
      </c>
    </row>
    <row r="7" spans="1:18" ht="24.6" customHeight="1" x14ac:dyDescent="0.2">
      <c r="A7" s="50" t="s">
        <v>183</v>
      </c>
      <c r="B7" s="44" t="s">
        <v>422</v>
      </c>
      <c r="C7" s="156">
        <v>45905</v>
      </c>
      <c r="D7" s="157">
        <v>0.5</v>
      </c>
      <c r="E7" s="157">
        <v>0.52083333333333337</v>
      </c>
      <c r="F7" s="44" t="s">
        <v>78</v>
      </c>
      <c r="G7" s="44"/>
      <c r="H7" s="44"/>
      <c r="I7" s="44"/>
      <c r="J7" s="44"/>
      <c r="K7" s="44"/>
      <c r="L7" s="159"/>
      <c r="M7" s="159" t="s">
        <v>110</v>
      </c>
      <c r="N7" s="160" t="s">
        <v>83</v>
      </c>
      <c r="O7" s="161" t="s">
        <v>423</v>
      </c>
      <c r="P7" s="161" t="s">
        <v>424</v>
      </c>
    </row>
    <row r="8" spans="1:18" ht="24.6" customHeight="1" x14ac:dyDescent="0.2">
      <c r="A8" s="50" t="s">
        <v>183</v>
      </c>
      <c r="B8" s="44" t="s">
        <v>425</v>
      </c>
      <c r="C8" s="156">
        <v>45908</v>
      </c>
      <c r="D8" s="157">
        <v>0.5</v>
      </c>
      <c r="E8" s="157">
        <v>0.52083333333333337</v>
      </c>
      <c r="F8" s="44" t="s">
        <v>78</v>
      </c>
      <c r="G8" s="44"/>
      <c r="H8" s="44"/>
      <c r="I8" s="44"/>
      <c r="J8" s="44"/>
      <c r="K8" s="44"/>
      <c r="L8" s="159"/>
      <c r="M8" s="159" t="s">
        <v>110</v>
      </c>
      <c r="N8" s="160" t="s">
        <v>83</v>
      </c>
      <c r="O8" s="161" t="s">
        <v>426</v>
      </c>
      <c r="P8" s="161" t="s">
        <v>427</v>
      </c>
    </row>
    <row r="9" spans="1:18" ht="24.6" customHeight="1" x14ac:dyDescent="0.2">
      <c r="A9" s="50" t="s">
        <v>183</v>
      </c>
      <c r="B9" s="44" t="s">
        <v>428</v>
      </c>
      <c r="C9" s="156">
        <v>45910</v>
      </c>
      <c r="D9" s="157">
        <v>0.54166666666666663</v>
      </c>
      <c r="E9" s="157">
        <v>0.5625</v>
      </c>
      <c r="F9" s="44" t="s">
        <v>78</v>
      </c>
      <c r="G9" s="44"/>
      <c r="H9" s="44"/>
      <c r="I9" s="44"/>
      <c r="J9" s="44"/>
      <c r="K9" s="44"/>
      <c r="L9" s="159"/>
      <c r="M9" s="159" t="s">
        <v>110</v>
      </c>
      <c r="N9" s="160" t="s">
        <v>83</v>
      </c>
      <c r="O9" s="161" t="s">
        <v>429</v>
      </c>
      <c r="P9" s="161" t="s">
        <v>430</v>
      </c>
    </row>
    <row r="10" spans="1:18" ht="24.6" customHeight="1" x14ac:dyDescent="0.25">
      <c r="A10" s="50" t="s">
        <v>183</v>
      </c>
      <c r="B10" s="44" t="s">
        <v>431</v>
      </c>
      <c r="C10" s="156">
        <v>45911</v>
      </c>
      <c r="D10" s="157">
        <v>0.5</v>
      </c>
      <c r="E10" s="157">
        <v>0.52083333333333337</v>
      </c>
      <c r="F10" s="44" t="s">
        <v>78</v>
      </c>
      <c r="G10" s="44"/>
      <c r="H10" s="44"/>
      <c r="I10" s="44"/>
      <c r="J10" s="44"/>
      <c r="K10" s="44"/>
      <c r="L10" s="159"/>
      <c r="M10" s="159" t="s">
        <v>110</v>
      </c>
      <c r="N10" s="160" t="s">
        <v>83</v>
      </c>
      <c r="O10" s="161" t="s">
        <v>432</v>
      </c>
      <c r="P10" s="161" t="s">
        <v>433</v>
      </c>
    </row>
    <row r="11" spans="1:18" ht="24.6" customHeight="1" x14ac:dyDescent="0.2">
      <c r="A11" s="50" t="s">
        <v>183</v>
      </c>
      <c r="B11" s="44" t="s">
        <v>434</v>
      </c>
      <c r="C11" s="156">
        <v>45912</v>
      </c>
      <c r="D11" s="157">
        <v>0.5</v>
      </c>
      <c r="E11" s="157">
        <v>0.52083333333333337</v>
      </c>
      <c r="F11" s="44" t="s">
        <v>78</v>
      </c>
      <c r="G11" s="44"/>
      <c r="H11" s="44"/>
      <c r="I11" s="44"/>
      <c r="J11" s="44"/>
      <c r="K11" s="44"/>
      <c r="L11" s="159"/>
      <c r="M11" s="159" t="s">
        <v>110</v>
      </c>
      <c r="N11" s="160" t="s">
        <v>83</v>
      </c>
      <c r="O11" s="161" t="s">
        <v>435</v>
      </c>
      <c r="P11" s="161" t="s">
        <v>436</v>
      </c>
    </row>
    <row r="12" spans="1:18" ht="24.6" customHeight="1" x14ac:dyDescent="0.2">
      <c r="A12" s="50" t="s">
        <v>183</v>
      </c>
      <c r="B12" s="44" t="s">
        <v>437</v>
      </c>
      <c r="C12" s="156">
        <v>45915</v>
      </c>
      <c r="D12" s="157">
        <v>0.54166666666666663</v>
      </c>
      <c r="E12" s="157">
        <v>0.58333333333333337</v>
      </c>
      <c r="F12" s="44" t="s">
        <v>78</v>
      </c>
      <c r="G12" s="44"/>
      <c r="H12" s="44"/>
      <c r="I12" s="44"/>
      <c r="J12" s="44"/>
      <c r="K12" s="44"/>
      <c r="L12" s="159"/>
      <c r="M12" s="159" t="s">
        <v>110</v>
      </c>
      <c r="N12" s="160" t="s">
        <v>83</v>
      </c>
      <c r="O12" s="161" t="s">
        <v>438</v>
      </c>
      <c r="P12" s="161" t="s">
        <v>439</v>
      </c>
    </row>
    <row r="13" spans="1:18" ht="24.6" customHeight="1" x14ac:dyDescent="0.2">
      <c r="A13" s="50" t="s">
        <v>183</v>
      </c>
      <c r="B13" s="44" t="s">
        <v>419</v>
      </c>
      <c r="C13" s="156">
        <v>45917</v>
      </c>
      <c r="D13" s="157">
        <v>0.5</v>
      </c>
      <c r="E13" s="157">
        <v>0.52083333333333337</v>
      </c>
      <c r="F13" s="44" t="s">
        <v>78</v>
      </c>
      <c r="G13" s="44"/>
      <c r="H13" s="44"/>
      <c r="I13" s="44"/>
      <c r="J13" s="44"/>
      <c r="K13" s="44"/>
      <c r="L13" s="159"/>
      <c r="M13" s="159" t="s">
        <v>110</v>
      </c>
      <c r="N13" s="160" t="s">
        <v>83</v>
      </c>
      <c r="O13" s="161" t="s">
        <v>440</v>
      </c>
      <c r="P13" s="161" t="s">
        <v>441</v>
      </c>
    </row>
    <row r="14" spans="1:18" ht="24.6" customHeight="1" x14ac:dyDescent="0.2">
      <c r="A14" s="50" t="s">
        <v>183</v>
      </c>
      <c r="B14" s="44" t="s">
        <v>422</v>
      </c>
      <c r="C14" s="156">
        <v>45918</v>
      </c>
      <c r="D14" s="157">
        <v>0.5</v>
      </c>
      <c r="E14" s="157">
        <v>0.52083333333333337</v>
      </c>
      <c r="F14" s="44" t="s">
        <v>78</v>
      </c>
      <c r="G14" s="44"/>
      <c r="H14" s="44"/>
      <c r="I14" s="44"/>
      <c r="J14" s="44"/>
      <c r="K14" s="44"/>
      <c r="L14" s="159"/>
      <c r="M14" s="159" t="s">
        <v>110</v>
      </c>
      <c r="N14" s="160" t="s">
        <v>83</v>
      </c>
      <c r="O14" s="161" t="s">
        <v>442</v>
      </c>
      <c r="P14" s="161" t="s">
        <v>443</v>
      </c>
    </row>
    <row r="15" spans="1:18" ht="24.6" customHeight="1" x14ac:dyDescent="0.2">
      <c r="A15" s="50" t="s">
        <v>183</v>
      </c>
      <c r="B15" s="44" t="s">
        <v>444</v>
      </c>
      <c r="C15" s="156">
        <v>45922</v>
      </c>
      <c r="D15" s="157">
        <v>0.5</v>
      </c>
      <c r="E15" s="157">
        <v>0.52083333333333337</v>
      </c>
      <c r="F15" s="44" t="s">
        <v>78</v>
      </c>
      <c r="G15" s="44"/>
      <c r="H15" s="44"/>
      <c r="I15" s="44"/>
      <c r="J15" s="44"/>
      <c r="K15" s="44"/>
      <c r="L15" s="159"/>
      <c r="M15" s="159" t="s">
        <v>110</v>
      </c>
      <c r="N15" s="160" t="s">
        <v>83</v>
      </c>
      <c r="O15" s="161" t="s">
        <v>445</v>
      </c>
      <c r="P15" s="161" t="s">
        <v>446</v>
      </c>
    </row>
    <row r="16" spans="1:18" ht="24.6" customHeight="1" x14ac:dyDescent="0.2">
      <c r="A16" s="50" t="s">
        <v>183</v>
      </c>
      <c r="B16" s="44" t="s">
        <v>428</v>
      </c>
      <c r="C16" s="156">
        <v>45923</v>
      </c>
      <c r="D16" s="157">
        <v>0.5</v>
      </c>
      <c r="E16" s="157">
        <v>0.52083333333333337</v>
      </c>
      <c r="F16" s="44" t="s">
        <v>78</v>
      </c>
      <c r="G16" s="44"/>
      <c r="H16" s="44"/>
      <c r="I16" s="44"/>
      <c r="J16" s="44"/>
      <c r="K16" s="44"/>
      <c r="L16" s="159"/>
      <c r="M16" s="159" t="s">
        <v>110</v>
      </c>
      <c r="N16" s="160" t="s">
        <v>83</v>
      </c>
      <c r="O16" s="161" t="s">
        <v>447</v>
      </c>
      <c r="P16" s="161" t="s">
        <v>448</v>
      </c>
    </row>
    <row r="17" spans="1:16" ht="24.6" customHeight="1" x14ac:dyDescent="0.2">
      <c r="A17" s="50" t="s">
        <v>183</v>
      </c>
      <c r="B17" s="44" t="s">
        <v>431</v>
      </c>
      <c r="C17" s="156">
        <v>45924</v>
      </c>
      <c r="D17" s="157">
        <v>0.5</v>
      </c>
      <c r="E17" s="157">
        <v>0.52083333333333337</v>
      </c>
      <c r="F17" s="44" t="s">
        <v>78</v>
      </c>
      <c r="G17" s="44"/>
      <c r="H17" s="44"/>
      <c r="I17" s="44"/>
      <c r="J17" s="44"/>
      <c r="K17" s="44"/>
      <c r="L17" s="159"/>
      <c r="M17" s="159" t="s">
        <v>110</v>
      </c>
      <c r="N17" s="160" t="s">
        <v>83</v>
      </c>
      <c r="O17" s="161" t="s">
        <v>449</v>
      </c>
      <c r="P17" s="161" t="s">
        <v>450</v>
      </c>
    </row>
    <row r="18" spans="1:16" ht="24.6" customHeight="1" x14ac:dyDescent="0.2">
      <c r="A18" s="50" t="s">
        <v>183</v>
      </c>
      <c r="B18" s="44" t="s">
        <v>434</v>
      </c>
      <c r="C18" s="156">
        <v>45925</v>
      </c>
      <c r="D18" s="157">
        <v>0.5</v>
      </c>
      <c r="E18" s="157">
        <v>0.52083333333333337</v>
      </c>
      <c r="F18" s="44" t="s">
        <v>78</v>
      </c>
      <c r="G18" s="44"/>
      <c r="H18" s="44"/>
      <c r="I18" s="44"/>
      <c r="J18" s="44"/>
      <c r="K18" s="44"/>
      <c r="L18" s="159"/>
      <c r="M18" s="159" t="s">
        <v>110</v>
      </c>
      <c r="N18" s="160" t="s">
        <v>83</v>
      </c>
      <c r="O18" s="161" t="s">
        <v>451</v>
      </c>
      <c r="P18" s="161" t="s">
        <v>452</v>
      </c>
    </row>
    <row r="19" spans="1:16" ht="24.6" customHeight="1" x14ac:dyDescent="0.2">
      <c r="A19" s="50" t="s">
        <v>275</v>
      </c>
      <c r="B19" s="44" t="s">
        <v>276</v>
      </c>
      <c r="C19" s="156">
        <v>45930</v>
      </c>
      <c r="D19" s="157" t="s">
        <v>277</v>
      </c>
      <c r="E19" s="157" t="s">
        <v>133</v>
      </c>
      <c r="F19" s="44"/>
      <c r="G19" s="44"/>
      <c r="H19" s="44"/>
      <c r="I19" s="44"/>
      <c r="J19" s="44"/>
      <c r="K19" s="44"/>
      <c r="L19" s="159"/>
      <c r="M19" s="159" t="s">
        <v>82</v>
      </c>
      <c r="N19" s="160"/>
      <c r="O19" s="161"/>
      <c r="P19" s="161"/>
    </row>
    <row r="20" spans="1:16" ht="24.6" customHeight="1" x14ac:dyDescent="0.25"/>
    <row r="21" spans="1:16" ht="24.6" customHeight="1" x14ac:dyDescent="0.25"/>
    <row r="22" spans="1:16" ht="24.6" customHeight="1" x14ac:dyDescent="0.25"/>
    <row r="23" spans="1:16" ht="24.6" customHeight="1" x14ac:dyDescent="0.25"/>
    <row r="24" spans="1:16" ht="24.6" customHeight="1" x14ac:dyDescent="0.25"/>
    <row r="25" spans="1:16" ht="24.6" customHeight="1" x14ac:dyDescent="0.25"/>
    <row r="26" spans="1:16" ht="24.6" customHeight="1" x14ac:dyDescent="0.25"/>
    <row r="27" spans="1:16" ht="24.6" customHeight="1" x14ac:dyDescent="0.25"/>
    <row r="28" spans="1:16" ht="24.6" customHeight="1" x14ac:dyDescent="0.25"/>
    <row r="29" spans="1:16" ht="24.6" customHeight="1" x14ac:dyDescent="0.25"/>
    <row r="30" spans="1:16" ht="24.6" customHeight="1" x14ac:dyDescent="0.25"/>
    <row r="31" spans="1:16" ht="24.6" customHeight="1" x14ac:dyDescent="0.25"/>
    <row r="32" spans="1:16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</sheetData>
  <autoFilter ref="A4:R4" xr:uid="{59EC0BDB-E946-484E-B68C-674C573C4755}">
    <sortState xmlns:xlrd2="http://schemas.microsoft.com/office/spreadsheetml/2017/richdata2" ref="A6:R9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19" r:id="rId1" display="https://zoom.us/webinar/register/WN_uB8LXFQ2SIqAy2lKX1wiiA" xr:uid="{822AC087-7E64-4995-8FF1-B93785101950}"/>
    <hyperlink ref="M15:M19" r:id="rId2" display="CLICK TO REGISTER" xr:uid="{62AC7171-D8BE-4601-8DE0-DD5E097E6414}"/>
    <hyperlink ref="M6:M9" r:id="rId3" display="Click to Register" xr:uid="{44AC8D4E-DF40-4A91-8D94-0A32388EEDCE}"/>
    <hyperlink ref="M18" r:id="rId4" display="https://teams.microsoft.com/l/meetup-join/19%3ameeting_ZTQ2MmNkNzItMDU4Ni00OTA5LWI3ODgtOTMwODYxNTYzYmY1%40thread.v2/0?context=%7b%22Tid%22%3a%22db05faca-c82a-4b9d-b9c5-0f64b6755421%22%2c%22Oid%22%3a%22e3cad14e-b53a-4095-8968-ef1d4aafa160%22%7d" xr:uid="{0F008DE2-56A1-4180-8257-B495AF1DC878}"/>
    <hyperlink ref="M17" r:id="rId5" display="https://teams.microsoft.com/l/meetup-join/19%3ameeting_ODY4YzY2MDQtYzE5YS00NDQ2LTkxYTYtZGJhNmIxYTJiZmVj%40thread.v2/0?context=%7b%22Tid%22%3a%22db05faca-c82a-4b9d-b9c5-0f64b6755421%22%2c%22Oid%22%3a%22e3cad14e-b53a-4095-8968-ef1d4aafa160%22%7d" xr:uid="{2A10E2A6-9644-4192-A9EB-80AEFCD1D954}"/>
    <hyperlink ref="M16" r:id="rId6" display="https://teams.microsoft.com/l/meetup-join/19%3ameeting_NGI0YTEwNzItMjMwNy00NDhiLWE2NmEtNjE0NGY5NzkzYjZi%40thread.v2/0?context=%7b%22Tid%22%3a%22db05faca-c82a-4b9d-b9c5-0f64b6755421%22%2c%22Oid%22%3a%22e3cad14e-b53a-4095-8968-ef1d4aafa160%22%7d" xr:uid="{8B36DF13-D033-4D39-8826-AF1748921EF5}"/>
    <hyperlink ref="M15" r:id="rId7" display="https://teams.microsoft.com/l/meetup-join/19%3ameeting_ZGViODViZGYtMTU1NS00ZjAzLWJkMDgtN2MzMGIyMWVjNWI1%40thread.v2/0?context=%7b%22Tid%22%3a%22db05faca-c82a-4b9d-b9c5-0f64b6755421%22%2c%22Oid%22%3a%22e3cad14e-b53a-4095-8968-ef1d4aafa160%22%7d" xr:uid="{60F4DF4D-3853-48FD-985B-984B6377D3EC}"/>
    <hyperlink ref="M14" r:id="rId8" display="https://teams.microsoft.com/l/meetup-join/19%3ameeting_MGRkZDg5MjQtZDY2Yi00ZDEzLThkM2UtNGRiY2UyNDBhZmM0%40thread.v2/0?context=%7b%22Tid%22%3a%22db05faca-c82a-4b9d-b9c5-0f64b6755421%22%2c%22Oid%22%3a%22e3cad14e-b53a-4095-8968-ef1d4aafa160%22%7d" xr:uid="{9AB8701F-CD9E-4D24-92A2-4635467A94D3}"/>
    <hyperlink ref="M13" r:id="rId9" display="https://teams.microsoft.com/l/meetup-join/19%3ameeting_ODY5OThlOWMtMTI0NS00OTRlLWIxNTgtOGQ0ZTUyOWFjMWE3%40thread.v2/0?context=%7b%22Tid%22%3a%22db05faca-c82a-4b9d-b9c5-0f64b6755421%22%2c%22Oid%22%3a%22e3cad14e-b53a-4095-8968-ef1d4aafa160%22%7d" xr:uid="{3DC26DD6-199A-4AE6-BA9D-CBF04F58A6AC}"/>
    <hyperlink ref="M12" r:id="rId10" display="https://teams.microsoft.com/l/meetup-join/19%3ameeting_YmM3NTBlZjktNmI2ZS00NjZlLWFkOTItZjg1Mzc4YmE0Yzk5%40thread.v2/0?context=%7b%22Tid%22%3a%22db05faca-c82a-4b9d-b9c5-0f64b6755421%22%2c%22Oid%22%3a%22e3cad14e-b53a-4095-8968-ef1d4aafa160%22%7d" xr:uid="{6CAE8116-8783-46B0-81A2-9BC9552A9A5E}"/>
    <hyperlink ref="M11" r:id="rId11" display="https://teams.microsoft.com/l/meetup-join/19%3ameeting_MzNjMTZiN2EtOTYzMy00MDAzLWJlYzYtMWQwNWEzZDA0MDVm%40thread.v2/0?context=%7b%22Tid%22%3a%22db05faca-c82a-4b9d-b9c5-0f64b6755421%22%2c%22Oid%22%3a%22e3cad14e-b53a-4095-8968-ef1d4aafa160%22%7d" xr:uid="{B34DA9FA-1506-42D2-B3E9-30B4C53CA166}"/>
    <hyperlink ref="M10" r:id="rId12" display="https://teams.microsoft.com/l/meetup-join/19%3ameeting_OTgyMmExMGEtYTU1My00OTUzLTgyY2EtZDExNzRiMDc5ZmNk%40thread.v2/0?context=%7b%22Tid%22%3a%22db05faca-c82a-4b9d-b9c5-0f64b6755421%22%2c%22Oid%22%3a%22e3cad14e-b53a-4095-8968-ef1d4aafa160%22%7d" xr:uid="{CC82FBE5-156F-4BCA-BD9B-BE491029F52C}"/>
    <hyperlink ref="M9" r:id="rId13" display="https://teams.microsoft.com/l/meetup-join/19%3ameeting_YTAzYzVkM2ItZGY0OC00MGIxLWE0YWEtYjIzNzVhMWY3Mzgx%40thread.v2/0?context=%7b%22Tid%22%3a%22db05faca-c82a-4b9d-b9c5-0f64b6755421%22%2c%22Oid%22%3a%22e3cad14e-b53a-4095-8968-ef1d4aafa160%22%7d" xr:uid="{0B69B7D7-B572-428E-BB98-11509BECA435}"/>
    <hyperlink ref="M8" r:id="rId14" display="https://teams.microsoft.com/l/meetup-join/19%3ameeting_MWI1YTQ4M2QtZjY0MC00NmMxLTk1MGUtOGFhNGZmNzgzMWY3%40thread.v2/0?context=%7b%22Tid%22%3a%22db05faca-c82a-4b9d-b9c5-0f64b6755421%22%2c%22Oid%22%3a%22e3cad14e-b53a-4095-8968-ef1d4aafa160%22%7d" xr:uid="{995C8D1E-07B7-4228-9377-3ED03037DBC8}"/>
    <hyperlink ref="M7" r:id="rId15" display="https://teams.microsoft.com/l/meetup-join/19%3ameeting_YTBiYzdkNzgtOGNiMi00ZDJkLTgzZjQtOWRkYjYxOTg1Y2Fm%40thread.v2/0?context=%7b%22Tid%22%3a%22db05faca-c82a-4b9d-b9c5-0f64b6755421%22%2c%22Oid%22%3a%22e3cad14e-b53a-4095-8968-ef1d4aafa160%22%7d" xr:uid="{A0502034-759C-4750-A44D-5C8242C1EFE3}"/>
    <hyperlink ref="M6" r:id="rId16" display="https://teams.microsoft.com/l/meetup-join/19%3ameeting_OGQ1ZTYwNzktYzUwMC00ODZhLTg3MGItZGRmYjAzOTQzYWFl%40thread.v2/0?context=%7b%22Tid%22%3a%22db05faca-c82a-4b9d-b9c5-0f64b6755421%22%2c%22Oid%22%3a%22e3cad14e-b53a-4095-8968-ef1d4aafa160%22%7d" xr:uid="{5AC2E8F2-1C97-445E-B794-0C94AE81CFD1}"/>
  </hyperlinks>
  <pageMargins left="0.7" right="0.7" top="0.75" bottom="0.75" header="0.3" footer="0.3"/>
  <pageSetup orientation="portrait" r:id="rId17"/>
  <drawing r:id="rId18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9D3A6-B292-4947-AF42-D22F590F51B2}">
  <dimension ref="A1:W555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3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3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3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3" ht="45.6" customHeight="1" x14ac:dyDescent="0.25">
      <c r="A4" s="177"/>
      <c r="B4" s="177"/>
      <c r="C4" s="187"/>
      <c r="D4" s="181"/>
      <c r="E4" s="181"/>
      <c r="F4" s="176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76"/>
      <c r="R4" s="176"/>
    </row>
    <row r="5" spans="1:23" s="80" customFormat="1" ht="24.6" customHeight="1" x14ac:dyDescent="0.2">
      <c r="A5" s="50" t="s">
        <v>407</v>
      </c>
      <c r="B5" s="44" t="s">
        <v>408</v>
      </c>
      <c r="C5" s="156">
        <v>45916</v>
      </c>
      <c r="D5" s="157">
        <v>0.54166666666666663</v>
      </c>
      <c r="E5" s="157">
        <v>0.58333333333333337</v>
      </c>
      <c r="F5" s="44" t="s">
        <v>152</v>
      </c>
      <c r="G5" s="44" t="s">
        <v>409</v>
      </c>
      <c r="H5" s="44" t="s">
        <v>410</v>
      </c>
      <c r="I5" s="44" t="s">
        <v>411</v>
      </c>
      <c r="J5" s="44" t="s">
        <v>407</v>
      </c>
      <c r="K5" s="44">
        <v>89117</v>
      </c>
      <c r="L5" s="159"/>
      <c r="M5" s="159"/>
      <c r="N5" s="160"/>
      <c r="O5" s="161"/>
      <c r="P5" s="161"/>
      <c r="Q5" s="43"/>
      <c r="R5" s="43"/>
      <c r="S5" s="28"/>
    </row>
    <row r="6" spans="1:23" s="80" customFormat="1" ht="24.6" customHeight="1" x14ac:dyDescent="0.2">
      <c r="A6" s="50" t="s">
        <v>407</v>
      </c>
      <c r="B6" s="44" t="s">
        <v>412</v>
      </c>
      <c r="C6" s="156">
        <v>45919</v>
      </c>
      <c r="D6" s="157">
        <v>0.41666666666666669</v>
      </c>
      <c r="E6" s="157">
        <v>0.45833333333333331</v>
      </c>
      <c r="F6" s="44" t="s">
        <v>152</v>
      </c>
      <c r="G6" s="44"/>
      <c r="H6" s="44"/>
      <c r="I6" s="44"/>
      <c r="J6" s="44"/>
      <c r="K6" s="44"/>
      <c r="L6" s="159"/>
      <c r="M6" s="159" t="s">
        <v>144</v>
      </c>
      <c r="N6" s="160"/>
      <c r="O6" s="161"/>
      <c r="P6" s="161"/>
      <c r="Q6" s="43"/>
      <c r="R6" s="43"/>
      <c r="S6" s="28"/>
    </row>
    <row r="7" spans="1:23" s="80" customFormat="1" ht="24.6" customHeight="1" x14ac:dyDescent="0.2">
      <c r="A7" s="50" t="s">
        <v>407</v>
      </c>
      <c r="B7" s="44" t="s">
        <v>413</v>
      </c>
      <c r="C7" s="156">
        <v>45922</v>
      </c>
      <c r="D7" s="157">
        <v>0.54166666666666663</v>
      </c>
      <c r="E7" s="157">
        <v>0.58333333333333337</v>
      </c>
      <c r="F7" s="44" t="s">
        <v>152</v>
      </c>
      <c r="G7" s="44" t="s">
        <v>414</v>
      </c>
      <c r="H7" s="44" t="s">
        <v>415</v>
      </c>
      <c r="I7" s="44" t="s">
        <v>411</v>
      </c>
      <c r="J7" s="44" t="s">
        <v>407</v>
      </c>
      <c r="K7" s="44">
        <v>89128</v>
      </c>
      <c r="L7" s="159"/>
      <c r="M7" s="159"/>
      <c r="N7" s="160"/>
      <c r="O7" s="161"/>
      <c r="P7" s="161"/>
      <c r="Q7" s="43"/>
      <c r="R7" s="43"/>
      <c r="S7" s="28"/>
    </row>
    <row r="8" spans="1:23" ht="23.1" customHeight="1" x14ac:dyDescent="0.2">
      <c r="A8" s="50" t="s">
        <v>407</v>
      </c>
      <c r="B8" s="44" t="s">
        <v>250</v>
      </c>
      <c r="C8" s="156">
        <v>45923</v>
      </c>
      <c r="D8" s="157">
        <v>0.54166666666666663</v>
      </c>
      <c r="E8" s="157">
        <v>0.58333333333333337</v>
      </c>
      <c r="F8" s="44"/>
      <c r="G8" s="44"/>
      <c r="H8" s="44"/>
      <c r="I8" s="44"/>
      <c r="J8" s="44"/>
      <c r="K8" s="44"/>
      <c r="L8" s="159"/>
      <c r="M8" s="159" t="s">
        <v>144</v>
      </c>
      <c r="N8" s="160"/>
      <c r="O8" s="161"/>
      <c r="P8" s="161"/>
      <c r="Q8" s="43"/>
      <c r="R8" s="43"/>
      <c r="S8" s="28"/>
      <c r="T8" s="88"/>
      <c r="U8" s="87"/>
      <c r="V8" s="87"/>
      <c r="W8" s="87"/>
    </row>
    <row r="9" spans="1:23" s="78" customFormat="1" ht="23.1" customHeight="1" x14ac:dyDescent="0.2">
      <c r="A9" s="50" t="s">
        <v>407</v>
      </c>
      <c r="B9" s="44" t="s">
        <v>408</v>
      </c>
      <c r="C9" s="156">
        <v>45926</v>
      </c>
      <c r="D9" s="157">
        <v>0.41666666666666669</v>
      </c>
      <c r="E9" s="157">
        <v>0.45833333333333331</v>
      </c>
      <c r="F9" s="44" t="s">
        <v>152</v>
      </c>
      <c r="G9" s="44"/>
      <c r="H9" s="44"/>
      <c r="I9" s="44"/>
      <c r="J9" s="44"/>
      <c r="K9" s="44"/>
      <c r="L9" s="159"/>
      <c r="M9" s="159" t="s">
        <v>144</v>
      </c>
      <c r="N9" s="160"/>
      <c r="O9" s="161"/>
      <c r="P9" s="161"/>
      <c r="Q9" s="43"/>
      <c r="R9" s="43"/>
      <c r="S9" s="28"/>
      <c r="T9" s="83"/>
      <c r="U9" s="80"/>
      <c r="V9" s="80"/>
      <c r="W9" s="80"/>
    </row>
    <row r="10" spans="1:23" s="80" customFormat="1" ht="24" customHeight="1" x14ac:dyDescent="0.2">
      <c r="A10" s="50" t="s">
        <v>407</v>
      </c>
      <c r="B10" s="44" t="s">
        <v>412</v>
      </c>
      <c r="C10" s="156">
        <v>45929</v>
      </c>
      <c r="D10" s="157">
        <v>0.54166666666666663</v>
      </c>
      <c r="E10" s="157">
        <v>0.58333333333333337</v>
      </c>
      <c r="F10" s="44" t="s">
        <v>152</v>
      </c>
      <c r="G10" s="44" t="s">
        <v>414</v>
      </c>
      <c r="H10" s="44" t="s">
        <v>415</v>
      </c>
      <c r="I10" s="44" t="s">
        <v>411</v>
      </c>
      <c r="J10" s="44" t="s">
        <v>407</v>
      </c>
      <c r="K10" s="44">
        <v>89128</v>
      </c>
      <c r="L10" s="159"/>
      <c r="M10" s="159"/>
      <c r="N10" s="160"/>
      <c r="O10" s="161"/>
      <c r="P10" s="161"/>
      <c r="Q10" s="43"/>
      <c r="R10" s="43"/>
    </row>
    <row r="11" spans="1:23" s="78" customFormat="1" ht="23.1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1"/>
      <c r="K11" s="40"/>
      <c r="L11" s="138"/>
      <c r="M11" s="31"/>
      <c r="N11" s="41"/>
      <c r="O11" s="43"/>
      <c r="P11" s="43"/>
      <c r="Q11" s="43"/>
      <c r="R11" s="43"/>
      <c r="S11" s="28"/>
      <c r="T11" s="83"/>
      <c r="U11" s="80"/>
      <c r="V11" s="80"/>
      <c r="W11" s="80"/>
    </row>
    <row r="12" spans="1:23" ht="24.6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1"/>
      <c r="K12" s="40"/>
      <c r="L12" s="138"/>
      <c r="M12" s="31"/>
      <c r="N12" s="41"/>
      <c r="O12" s="43"/>
      <c r="P12" s="43"/>
      <c r="Q12" s="43"/>
      <c r="R12" s="43"/>
      <c r="S12" s="28"/>
    </row>
    <row r="13" spans="1:23" ht="24.6" customHeight="1" x14ac:dyDescent="0.25">
      <c r="A13" s="140"/>
      <c r="B13" s="147"/>
      <c r="C13" s="147"/>
      <c r="D13" s="148"/>
      <c r="E13" s="148"/>
      <c r="F13" s="40"/>
      <c r="G13" s="41"/>
      <c r="H13" s="41"/>
      <c r="I13" s="41"/>
      <c r="J13" s="41"/>
      <c r="K13" s="41"/>
      <c r="L13" s="30"/>
      <c r="M13" s="138"/>
      <c r="N13" s="41"/>
      <c r="O13" s="41"/>
      <c r="P13" s="43"/>
      <c r="Q13" s="43"/>
      <c r="R13" s="43"/>
      <c r="S13" s="28"/>
    </row>
    <row r="14" spans="1:23" ht="24.6" customHeight="1" x14ac:dyDescent="0.25">
      <c r="A14" s="140"/>
      <c r="B14" s="147"/>
      <c r="C14" s="147"/>
      <c r="D14" s="148"/>
      <c r="E14" s="148"/>
      <c r="F14" s="40"/>
      <c r="G14" s="41"/>
      <c r="H14" s="41"/>
      <c r="I14" s="41"/>
      <c r="J14" s="41"/>
      <c r="K14" s="41"/>
      <c r="L14" s="30"/>
      <c r="M14" s="138"/>
      <c r="N14" s="41"/>
      <c r="O14" s="41"/>
      <c r="P14" s="43"/>
      <c r="Q14" s="43"/>
      <c r="R14" s="43"/>
      <c r="S14" s="28"/>
    </row>
    <row r="15" spans="1:23" ht="24.6" customHeight="1" x14ac:dyDescent="0.25">
      <c r="A15" s="29"/>
      <c r="B15" s="29"/>
      <c r="C15" s="21"/>
      <c r="D15" s="123"/>
      <c r="E15" s="22"/>
      <c r="F15" s="20"/>
      <c r="G15" s="29"/>
      <c r="H15" s="29"/>
      <c r="I15" s="29"/>
      <c r="J15" s="29"/>
      <c r="K15" s="29"/>
      <c r="L15" s="29"/>
      <c r="M15" s="127"/>
      <c r="N15" s="30"/>
      <c r="O15" s="28"/>
      <c r="P15" s="28"/>
      <c r="Q15" s="28"/>
      <c r="R15" s="28"/>
      <c r="S15" s="28"/>
    </row>
    <row r="16" spans="1:23" ht="24.6" customHeight="1" x14ac:dyDescent="0.2">
      <c r="A16" s="29"/>
      <c r="B16" s="29"/>
      <c r="C16" s="132"/>
      <c r="D16" s="123"/>
      <c r="E16" s="77"/>
      <c r="F16" s="20"/>
      <c r="G16" s="20"/>
      <c r="H16" s="29"/>
      <c r="I16" s="20"/>
      <c r="J16" s="20"/>
      <c r="K16" s="20"/>
      <c r="M16" s="41"/>
      <c r="N16" s="30"/>
      <c r="O16" s="1"/>
      <c r="P16" s="1"/>
      <c r="Q16" s="1"/>
      <c r="R16" s="62"/>
      <c r="S16" s="28"/>
    </row>
    <row r="17" spans="1:20" s="80" customFormat="1" ht="24" customHeight="1" x14ac:dyDescent="0.25">
      <c r="A17" s="29"/>
      <c r="B17" s="29"/>
      <c r="C17" s="133"/>
      <c r="D17" s="123"/>
      <c r="E17" s="22"/>
      <c r="F17" s="86"/>
      <c r="G17" s="89"/>
      <c r="H17" s="89"/>
      <c r="I17" s="89"/>
      <c r="J17" s="89"/>
      <c r="K17" s="89"/>
      <c r="L17" s="134"/>
      <c r="M17" s="127"/>
      <c r="N17" s="30"/>
      <c r="O17" s="135"/>
      <c r="P17" s="82"/>
      <c r="Q17" s="82"/>
      <c r="R17" s="82"/>
    </row>
    <row r="18" spans="1:20" s="80" customFormat="1" ht="24" customHeight="1" x14ac:dyDescent="0.2">
      <c r="A18" s="29"/>
      <c r="B18" s="29"/>
      <c r="C18" s="112"/>
      <c r="D18" s="123"/>
      <c r="E18" s="77"/>
      <c r="F18" s="86"/>
      <c r="G18" s="86"/>
      <c r="H18" s="89"/>
      <c r="I18" s="86"/>
      <c r="J18" s="86"/>
      <c r="K18" s="86"/>
      <c r="L18" s="129"/>
      <c r="M18" s="41"/>
      <c r="N18" s="30"/>
      <c r="O18" s="130"/>
      <c r="R18" s="84"/>
    </row>
    <row r="19" spans="1:20" s="80" customFormat="1" ht="24.6" customHeight="1" x14ac:dyDescent="0.2">
      <c r="A19" s="29"/>
      <c r="B19" s="29"/>
      <c r="C19" s="112"/>
      <c r="D19" s="123"/>
      <c r="E19" s="77"/>
      <c r="F19" s="86"/>
      <c r="G19" s="86"/>
      <c r="H19" s="89"/>
      <c r="I19" s="86"/>
      <c r="J19" s="86"/>
      <c r="K19" s="86"/>
      <c r="L19" s="129"/>
      <c r="M19" s="41"/>
      <c r="N19" s="30"/>
      <c r="O19" s="130"/>
      <c r="R19" s="84"/>
    </row>
    <row r="20" spans="1:20" s="80" customFormat="1" ht="24.6" customHeight="1" x14ac:dyDescent="0.25">
      <c r="A20" s="29"/>
      <c r="B20" s="29"/>
      <c r="C20" s="133"/>
      <c r="D20" s="123"/>
      <c r="E20" s="22"/>
      <c r="F20" s="86"/>
      <c r="G20" s="89"/>
      <c r="H20" s="89"/>
      <c r="I20" s="89"/>
      <c r="J20" s="89"/>
      <c r="K20" s="89"/>
      <c r="L20" s="134"/>
      <c r="M20" s="1"/>
      <c r="N20" s="30"/>
      <c r="O20" s="135"/>
      <c r="P20" s="82"/>
      <c r="Q20" s="82"/>
      <c r="R20" s="82"/>
    </row>
    <row r="21" spans="1:20" s="80" customFormat="1" ht="24.6" customHeight="1" x14ac:dyDescent="0.25">
      <c r="A21" s="29"/>
      <c r="B21" s="29"/>
      <c r="C21" s="133"/>
      <c r="D21" s="123"/>
      <c r="E21" s="22"/>
      <c r="F21" s="86"/>
      <c r="G21" s="89"/>
      <c r="H21" s="89"/>
      <c r="I21" s="89"/>
      <c r="J21" s="89"/>
      <c r="K21" s="89"/>
      <c r="L21" s="134"/>
      <c r="M21" s="127"/>
      <c r="N21" s="30"/>
      <c r="O21" s="135"/>
      <c r="P21" s="82"/>
      <c r="Q21" s="82"/>
      <c r="R21" s="82"/>
    </row>
    <row r="22" spans="1:20" ht="23.1" customHeight="1" x14ac:dyDescent="0.25">
      <c r="A22" s="29"/>
      <c r="B22" s="29"/>
      <c r="C22" s="128"/>
      <c r="D22" s="123"/>
      <c r="E22" s="77"/>
      <c r="F22" s="113"/>
      <c r="G22" s="113"/>
      <c r="H22" s="113"/>
      <c r="I22" s="113"/>
      <c r="J22" s="113"/>
      <c r="K22" s="113"/>
      <c r="L22"/>
      <c r="M22" s="41"/>
      <c r="N22" s="131"/>
      <c r="O22"/>
      <c r="P22"/>
      <c r="Q22"/>
      <c r="R22"/>
      <c r="S22"/>
      <c r="T22"/>
    </row>
    <row r="23" spans="1:20" ht="24.6" customHeight="1" x14ac:dyDescent="0.25"/>
    <row r="24" spans="1:20" ht="24.6" customHeight="1" x14ac:dyDescent="0.25"/>
    <row r="25" spans="1:20" ht="24.6" customHeight="1" x14ac:dyDescent="0.25"/>
    <row r="26" spans="1:20" ht="24.6" customHeight="1" x14ac:dyDescent="0.25"/>
    <row r="27" spans="1:20" ht="24.6" customHeight="1" x14ac:dyDescent="0.25"/>
    <row r="28" spans="1:20" ht="24.6" customHeight="1" x14ac:dyDescent="0.25"/>
    <row r="29" spans="1:20" ht="24.6" customHeight="1" x14ac:dyDescent="0.25"/>
    <row r="30" spans="1:20" ht="24.6" customHeight="1" x14ac:dyDescent="0.25"/>
    <row r="31" spans="1:20" ht="24.6" customHeight="1" x14ac:dyDescent="0.25"/>
    <row r="32" spans="1:20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  <row r="555" ht="24.6" customHeight="1" x14ac:dyDescent="0.25"/>
  </sheetData>
  <autoFilter ref="A4:R8" xr:uid="{59EC0BDB-E946-484E-B68C-674C573C4755}">
    <sortState xmlns:xlrd2="http://schemas.microsoft.com/office/spreadsheetml/2017/richdata2" ref="A6:R22">
      <sortCondition ref="C4:C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17:Q21" xr:uid="{4A02FC3E-00A6-45C6-8CB6-D53D576845E9}">
      <formula1>"ICA/IMO, EDC, All"</formula1>
    </dataValidation>
    <dataValidation type="list" allowBlank="1" showInputMessage="1" showErrorMessage="1" sqref="R17:R21" xr:uid="{2A9036E8-B766-4D70-99C5-55F30E021D83}">
      <formula1>"Public, Non-Public"</formula1>
    </dataValidation>
  </dataValidations>
  <hyperlinks>
    <hyperlink ref="M8" r:id="rId1" display="https://zoom.us/webinar/register/WN_Iz42O0A-Q_a3Rl_33H_wvA" xr:uid="{AF74876B-3974-48FD-BB88-A39FD9188474}"/>
    <hyperlink ref="M6:M10" r:id="rId2" display="Click to Register" xr:uid="{A96324DF-098F-4F65-A05F-E25A6B932BAF}"/>
    <hyperlink ref="M6" r:id="rId3" display="https://events.teams.microsoft.com/event/b226efbb-306e-4f91-9596-099b80837c55@db05faca-c82a-4b9d-b9c5-0f64b6755421" xr:uid="{D6890ADF-95C2-4068-8DC5-563088F99EBB}"/>
    <hyperlink ref="M9" r:id="rId4" display="https://events.teams.microsoft.com/event/1f98e963-70eb-4555-b30e-ce2586c12da9@db05faca-c82a-4b9d-b9c5-0f64b6755421" xr:uid="{D979BA30-AD7B-4FB2-B1EF-71153CC95F86}"/>
  </hyperlinks>
  <pageMargins left="0.7" right="0.7" top="0.75" bottom="0.75" header="0.3" footer="0.3"/>
  <pageSetup orientation="portrait" r:id="rId5"/>
  <drawing r:id="rId6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CAD8-7CB0-4A22-859B-132AB9C94AB2}">
  <dimension ref="A1:R554"/>
  <sheetViews>
    <sheetView zoomScale="80" zoomScaleNormal="80" workbookViewId="0">
      <pane ySplit="4" topLeftCell="A5" activePane="bottomLeft" state="frozen"/>
      <selection pane="bottomLeft" activeCell="A5" sqref="A5:P9"/>
    </sheetView>
  </sheetViews>
  <sheetFormatPr defaultColWidth="8.5703125" defaultRowHeight="12.75" x14ac:dyDescent="0.25"/>
  <cols>
    <col min="1" max="1" width="45.5703125" style="1" customWidth="1"/>
    <col min="2" max="2" width="120.7109375" style="1" customWidth="1"/>
    <col min="3" max="3" width="10.42578125" style="1" bestFit="1" customWidth="1"/>
    <col min="4" max="4" width="23.42578125" style="16" customWidth="1"/>
    <col min="5" max="5" width="24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80" customFormat="1" ht="24.6" customHeight="1" x14ac:dyDescent="0.2">
      <c r="A5" s="50"/>
      <c r="B5" s="44"/>
      <c r="C5" s="156"/>
      <c r="D5" s="157"/>
      <c r="E5" s="157"/>
      <c r="F5" s="44"/>
      <c r="G5" s="44"/>
      <c r="H5" s="44"/>
      <c r="I5" s="44"/>
      <c r="J5" s="44"/>
      <c r="K5" s="44"/>
      <c r="L5" s="154"/>
      <c r="M5" s="154"/>
      <c r="N5" s="153"/>
      <c r="O5" s="155"/>
      <c r="P5" s="155"/>
      <c r="Q5" s="114"/>
      <c r="R5" s="114"/>
    </row>
    <row r="6" spans="1:18" s="80" customFormat="1" ht="24.6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114"/>
      <c r="R6" s="114"/>
    </row>
    <row r="7" spans="1:18" s="80" customFormat="1" ht="24.6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114"/>
      <c r="R7" s="114"/>
    </row>
    <row r="8" spans="1:18" s="80" customFormat="1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114"/>
      <c r="R8" s="114"/>
    </row>
    <row r="9" spans="1:18" ht="24.6" customHeight="1" x14ac:dyDescent="0.2">
      <c r="A9" s="50"/>
      <c r="B9" s="44"/>
      <c r="C9" s="156"/>
      <c r="D9" s="157"/>
      <c r="E9" s="157"/>
      <c r="F9" s="44"/>
      <c r="G9" s="44"/>
      <c r="H9" s="44"/>
      <c r="I9" s="44"/>
      <c r="J9" s="44"/>
      <c r="K9" s="44"/>
      <c r="L9" s="154"/>
      <c r="M9" s="154"/>
      <c r="N9" s="153"/>
      <c r="O9" s="155"/>
      <c r="P9" s="155"/>
      <c r="Q9" s="1"/>
    </row>
    <row r="10" spans="1:18" ht="24.6" customHeight="1" x14ac:dyDescent="0.25">
      <c r="A10" s="40"/>
      <c r="B10" s="140"/>
      <c r="C10" s="42"/>
      <c r="D10" s="143"/>
      <c r="E10" s="143"/>
      <c r="F10" s="40"/>
      <c r="G10" s="40"/>
      <c r="H10" s="41"/>
      <c r="I10" s="41"/>
      <c r="J10" s="41"/>
      <c r="K10" s="41"/>
      <c r="L10" s="41"/>
      <c r="M10" s="30"/>
      <c r="N10" s="144"/>
      <c r="O10" s="41"/>
      <c r="P10" s="41"/>
      <c r="Q10" s="1"/>
    </row>
    <row r="11" spans="1:18" ht="24.6" customHeight="1" x14ac:dyDescent="0.25">
      <c r="A11" s="40"/>
      <c r="B11" s="140"/>
      <c r="C11" s="42"/>
      <c r="D11" s="143"/>
      <c r="E11" s="143"/>
      <c r="F11" s="40"/>
      <c r="G11" s="40"/>
      <c r="H11" s="41"/>
      <c r="I11" s="41"/>
      <c r="J11" s="41"/>
      <c r="K11" s="41"/>
      <c r="L11" s="41"/>
      <c r="M11" s="30"/>
      <c r="N11" s="144"/>
      <c r="O11" s="41"/>
      <c r="P11" s="41"/>
      <c r="Q11" s="1"/>
    </row>
    <row r="12" spans="1:18" ht="24.6" customHeight="1" x14ac:dyDescent="0.25">
      <c r="A12" s="40"/>
      <c r="B12" s="140"/>
      <c r="C12" s="42"/>
      <c r="D12" s="143"/>
      <c r="E12" s="143"/>
      <c r="F12" s="40"/>
      <c r="G12" s="40"/>
      <c r="H12" s="41"/>
      <c r="I12" s="41"/>
      <c r="J12" s="41"/>
      <c r="K12" s="41"/>
      <c r="L12" s="41"/>
      <c r="M12" s="30"/>
      <c r="N12" s="144"/>
      <c r="O12" s="41"/>
      <c r="P12" s="41"/>
      <c r="Q12" s="1"/>
    </row>
    <row r="13" spans="1:18" ht="24.6" customHeight="1" x14ac:dyDescent="0.25">
      <c r="A13" s="20"/>
      <c r="B13" s="20"/>
      <c r="C13" s="76"/>
      <c r="D13" s="77"/>
      <c r="E13" s="77"/>
      <c r="F13" s="20"/>
      <c r="L13" s="3"/>
      <c r="M13" s="31"/>
      <c r="N13" s="1"/>
      <c r="O13" s="1"/>
      <c r="P13" s="1"/>
      <c r="Q13" s="1"/>
    </row>
    <row r="14" spans="1:18" s="34" customFormat="1" ht="24.6" customHeight="1" x14ac:dyDescent="0.25">
      <c r="A14" s="45"/>
      <c r="B14" s="45"/>
      <c r="C14" s="46"/>
      <c r="D14" s="47"/>
      <c r="E14" s="47"/>
      <c r="F14" s="45"/>
      <c r="G14" s="45"/>
      <c r="H14" s="45"/>
      <c r="I14" s="45"/>
      <c r="J14" s="45"/>
      <c r="K14" s="45"/>
      <c r="L14" s="49"/>
      <c r="M14" s="48"/>
      <c r="N14" s="45"/>
      <c r="O14" s="45"/>
      <c r="P14" s="45"/>
      <c r="Q14" s="45"/>
      <c r="R14" s="45"/>
    </row>
    <row r="15" spans="1:18" s="34" customFormat="1" ht="24.6" customHeight="1" x14ac:dyDescent="0.25">
      <c r="A15" s="33"/>
      <c r="B15" s="20"/>
      <c r="C15" s="21"/>
      <c r="D15" s="38"/>
      <c r="E15" s="38"/>
      <c r="F15" s="33"/>
      <c r="M15" s="27"/>
      <c r="N15" s="39"/>
      <c r="O15" s="39"/>
      <c r="P15" s="39"/>
      <c r="Q15" s="37"/>
      <c r="R15" s="37"/>
    </row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Q15 Q5:Q11" xr:uid="{4D7A9E4E-44A5-4B5D-B9D6-807F51813E5E}">
      <formula1>"ICA/IMO, EDC, All"</formula1>
    </dataValidation>
    <dataValidation type="list" allowBlank="1" showInputMessage="1" showErrorMessage="1" sqref="R15 R9 R11" xr:uid="{40EF60DE-496E-4C24-86D6-B8477BF110B5}">
      <formula1>"Public, Non-Public"</formula1>
    </dataValidation>
    <dataValidation type="list" allowBlank="1" showInputMessage="1" showErrorMessage="1" sqref="F15" xr:uid="{AF71D6C4-3A6A-4E03-829E-289F8ACDC950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237D-B70F-4D1F-92E4-07FCA10101E0}">
  <dimension ref="A1:T552"/>
  <sheetViews>
    <sheetView zoomScale="80" zoomScaleNormal="80" workbookViewId="0">
      <pane ySplit="4" topLeftCell="A5" activePane="bottomLeft" state="frozen"/>
      <selection pane="bottomLeft" activeCell="A5" sqref="A5:P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7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C1" s="6"/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6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7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77"/>
      <c r="B4" s="177"/>
      <c r="C4" s="180"/>
      <c r="D4" s="181"/>
      <c r="E4" s="181"/>
      <c r="F4" s="176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76"/>
      <c r="R4" s="176"/>
    </row>
    <row r="5" spans="1:20" s="80" customFormat="1" ht="24.6" customHeight="1" x14ac:dyDescent="0.2">
      <c r="A5" s="50"/>
      <c r="B5" s="44"/>
      <c r="C5" s="156"/>
      <c r="D5" s="157"/>
      <c r="E5" s="157"/>
      <c r="F5" s="44"/>
      <c r="G5" s="44"/>
      <c r="H5" s="44"/>
      <c r="I5" s="44"/>
      <c r="J5" s="44"/>
      <c r="K5" s="44"/>
      <c r="L5" s="154"/>
      <c r="M5" s="154"/>
      <c r="N5" s="153"/>
      <c r="O5" s="155"/>
      <c r="P5" s="155"/>
      <c r="Q5" s="43"/>
      <c r="R5" s="43"/>
      <c r="S5" s="1"/>
    </row>
    <row r="6" spans="1:20" s="80" customFormat="1" ht="24.6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43"/>
      <c r="R6" s="43"/>
      <c r="S6" s="28"/>
    </row>
    <row r="7" spans="1:20" s="80" customFormat="1" ht="24.6" customHeight="1" x14ac:dyDescent="0.25">
      <c r="A7" s="147"/>
      <c r="B7" s="147"/>
      <c r="C7" s="147"/>
      <c r="D7" s="143"/>
      <c r="E7" s="143"/>
      <c r="F7" s="41"/>
      <c r="G7" s="41"/>
      <c r="H7" s="41"/>
      <c r="I7" s="41"/>
      <c r="J7" s="40"/>
      <c r="K7" s="138"/>
      <c r="L7" s="31"/>
      <c r="M7" s="152"/>
      <c r="N7" s="43"/>
      <c r="O7" s="43"/>
      <c r="P7" s="43"/>
      <c r="Q7" s="43"/>
      <c r="R7" s="43"/>
      <c r="S7" s="28"/>
    </row>
    <row r="8" spans="1:20" s="80" customFormat="1" ht="24.6" customHeight="1" x14ac:dyDescent="0.25">
      <c r="A8" s="147"/>
      <c r="B8" s="147"/>
      <c r="C8" s="147"/>
      <c r="D8" s="143"/>
      <c r="E8" s="143"/>
      <c r="F8" s="41"/>
      <c r="G8" s="41"/>
      <c r="H8" s="41"/>
      <c r="I8" s="41"/>
      <c r="J8" s="40"/>
      <c r="K8" s="138"/>
      <c r="L8" s="31"/>
      <c r="M8" s="152"/>
      <c r="N8" s="43"/>
      <c r="O8" s="43"/>
      <c r="P8" s="43"/>
      <c r="Q8" s="43"/>
      <c r="R8" s="43"/>
      <c r="S8" s="28"/>
    </row>
    <row r="9" spans="1:20" s="80" customFormat="1" ht="24.6" customHeight="1" x14ac:dyDescent="0.25">
      <c r="A9" s="147"/>
      <c r="B9" s="147"/>
      <c r="C9" s="147"/>
      <c r="D9" s="143"/>
      <c r="E9" s="143"/>
      <c r="F9" s="41"/>
      <c r="G9" s="41"/>
      <c r="H9" s="41"/>
      <c r="I9" s="41"/>
      <c r="J9" s="40"/>
      <c r="K9" s="138"/>
      <c r="L9" s="31"/>
      <c r="M9" s="152"/>
      <c r="N9" s="43"/>
      <c r="O9" s="43"/>
      <c r="P9" s="43"/>
      <c r="Q9" s="43"/>
      <c r="R9" s="43"/>
      <c r="S9" s="28"/>
    </row>
    <row r="10" spans="1:20" s="80" customFormat="1" ht="24.6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43"/>
      <c r="R10" s="43"/>
      <c r="S10" s="28"/>
    </row>
    <row r="11" spans="1:20" ht="24.95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43"/>
      <c r="R11" s="43"/>
      <c r="S11" s="28"/>
    </row>
    <row r="12" spans="1:20" ht="24.95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43"/>
      <c r="R12" s="43"/>
      <c r="S12" s="28"/>
    </row>
    <row r="13" spans="1:20" ht="24.95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Q13" s="43"/>
      <c r="R13" s="43"/>
      <c r="S13" s="28"/>
    </row>
    <row r="14" spans="1:20" s="80" customFormat="1" ht="24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  <c r="Q14" s="43"/>
      <c r="R14" s="43"/>
    </row>
    <row r="15" spans="1:20" ht="24.95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0"/>
      <c r="K15" s="138"/>
      <c r="L15" s="31"/>
      <c r="M15" s="152"/>
      <c r="N15" s="43"/>
      <c r="O15" s="43"/>
      <c r="P15" s="43"/>
      <c r="Q15" s="43"/>
      <c r="R15" s="43"/>
      <c r="S15" s="28"/>
    </row>
    <row r="16" spans="1:20" ht="24.95" customHeight="1" x14ac:dyDescent="0.2">
      <c r="A16" s="147"/>
      <c r="B16" s="147"/>
      <c r="C16" s="147"/>
      <c r="D16" s="143"/>
      <c r="E16" s="143"/>
      <c r="F16" s="41"/>
      <c r="G16" s="41"/>
      <c r="H16" s="41"/>
      <c r="I16" s="41"/>
      <c r="J16" s="40"/>
      <c r="K16" s="138"/>
      <c r="L16" s="31"/>
      <c r="M16" s="152"/>
      <c r="N16" s="43"/>
      <c r="O16" s="43"/>
      <c r="P16" s="43"/>
      <c r="Q16" s="1"/>
      <c r="R16" s="62"/>
      <c r="S16" s="28"/>
      <c r="T16" s="2"/>
    </row>
    <row r="17" spans="1:20" ht="24.95" customHeight="1" x14ac:dyDescent="0.25">
      <c r="A17" s="147"/>
      <c r="B17" s="147"/>
      <c r="C17" s="147"/>
      <c r="D17" s="143"/>
      <c r="E17" s="143"/>
      <c r="F17" s="41"/>
      <c r="G17" s="41"/>
      <c r="H17" s="41"/>
      <c r="I17" s="41"/>
      <c r="J17" s="40"/>
      <c r="K17" s="138"/>
      <c r="L17" s="31"/>
      <c r="M17" s="152"/>
      <c r="N17" s="43"/>
      <c r="O17" s="43"/>
      <c r="P17" s="43"/>
      <c r="Q17" s="28"/>
      <c r="R17" s="28"/>
      <c r="S17" s="28"/>
      <c r="T17" s="2"/>
    </row>
    <row r="18" spans="1:20" ht="24.95" customHeight="1" x14ac:dyDescent="0.2">
      <c r="A18" s="147"/>
      <c r="B18" s="147"/>
      <c r="C18" s="147"/>
      <c r="D18" s="143"/>
      <c r="E18" s="143"/>
      <c r="F18" s="41"/>
      <c r="G18" s="41"/>
      <c r="H18" s="41"/>
      <c r="I18" s="41"/>
      <c r="J18" s="40"/>
      <c r="K18" s="138"/>
      <c r="L18" s="31"/>
      <c r="M18" s="152"/>
      <c r="N18" s="43"/>
      <c r="O18" s="43"/>
      <c r="P18" s="43"/>
      <c r="Q18" s="1"/>
      <c r="R18" s="62"/>
      <c r="S18" s="28"/>
      <c r="T18" s="2"/>
    </row>
    <row r="19" spans="1:20" ht="24.95" customHeight="1" x14ac:dyDescent="0.25">
      <c r="A19" s="40"/>
      <c r="B19" s="140"/>
      <c r="C19" s="42"/>
      <c r="D19" s="143"/>
      <c r="E19" s="143"/>
      <c r="F19" s="40"/>
      <c r="G19" s="40"/>
      <c r="H19" s="41"/>
      <c r="I19" s="41"/>
      <c r="J19" s="41"/>
      <c r="K19" s="41"/>
      <c r="L19" s="41"/>
      <c r="M19" s="30"/>
      <c r="N19" s="144"/>
      <c r="O19" s="41"/>
      <c r="P19" s="41"/>
      <c r="Q19" s="28"/>
      <c r="R19" s="28"/>
      <c r="S19" s="28"/>
      <c r="T19"/>
    </row>
    <row r="20" spans="1:20" ht="24.95" customHeight="1" x14ac:dyDescent="0.25">
      <c r="A20" s="40"/>
      <c r="B20" s="140"/>
      <c r="C20" s="42"/>
      <c r="D20" s="143"/>
      <c r="E20" s="143"/>
      <c r="F20" s="40"/>
      <c r="G20" s="40"/>
      <c r="H20" s="41"/>
      <c r="I20" s="41"/>
      <c r="J20" s="41"/>
      <c r="K20" s="41"/>
      <c r="L20" s="41"/>
      <c r="M20" s="30"/>
      <c r="N20" s="144"/>
      <c r="O20" s="41"/>
      <c r="P20" s="41"/>
      <c r="Q20" s="28"/>
      <c r="R20" s="28"/>
      <c r="S20" s="28"/>
      <c r="T20"/>
    </row>
    <row r="21" spans="1:20" s="80" customFormat="1" ht="24" customHeight="1" x14ac:dyDescent="0.2">
      <c r="A21" s="40"/>
      <c r="B21" s="140"/>
      <c r="C21" s="42"/>
      <c r="D21" s="143"/>
      <c r="E21" s="143"/>
      <c r="F21" s="40"/>
      <c r="G21" s="40"/>
      <c r="H21" s="41"/>
      <c r="I21" s="41"/>
      <c r="J21" s="41"/>
      <c r="K21" s="41"/>
      <c r="L21" s="41"/>
      <c r="M21" s="30"/>
      <c r="N21" s="144"/>
      <c r="O21" s="41"/>
      <c r="P21" s="41"/>
      <c r="R21" s="84"/>
    </row>
    <row r="22" spans="1:20" s="80" customFormat="1" ht="24" customHeight="1" x14ac:dyDescent="0.25">
      <c r="A22" s="40"/>
      <c r="B22" s="140"/>
      <c r="C22" s="42"/>
      <c r="D22" s="143"/>
      <c r="E22" s="143"/>
      <c r="F22" s="40"/>
      <c r="G22" s="40"/>
      <c r="H22" s="41"/>
      <c r="I22" s="41"/>
      <c r="J22" s="41"/>
      <c r="K22" s="41"/>
      <c r="L22" s="41"/>
      <c r="M22" s="30"/>
      <c r="N22" s="144"/>
      <c r="O22" s="41"/>
      <c r="P22" s="41"/>
      <c r="Q22" s="82"/>
      <c r="R22" s="82"/>
    </row>
    <row r="23" spans="1:20" s="80" customFormat="1" ht="24.6" customHeight="1" x14ac:dyDescent="0.2">
      <c r="A23" s="40"/>
      <c r="B23" s="140"/>
      <c r="C23" s="42"/>
      <c r="D23" s="143"/>
      <c r="E23" s="143"/>
      <c r="F23" s="40"/>
      <c r="G23" s="40"/>
      <c r="H23" s="41"/>
      <c r="I23" s="41"/>
      <c r="J23" s="41"/>
      <c r="K23" s="41"/>
      <c r="L23" s="41"/>
      <c r="M23" s="30"/>
      <c r="N23" s="144"/>
      <c r="O23" s="41"/>
      <c r="P23" s="41"/>
      <c r="R23" s="84"/>
    </row>
    <row r="24" spans="1:20" s="80" customFormat="1" ht="24.6" customHeight="1" x14ac:dyDescent="0.25">
      <c r="A24" s="29"/>
      <c r="B24" s="29"/>
      <c r="C24" s="133"/>
      <c r="D24" s="123"/>
      <c r="E24" s="22"/>
      <c r="F24" s="86"/>
      <c r="G24" s="89"/>
      <c r="H24" s="89"/>
      <c r="I24" s="89"/>
      <c r="J24" s="89"/>
      <c r="K24" s="89"/>
      <c r="L24" s="134"/>
      <c r="M24" s="3"/>
      <c r="N24" s="30"/>
      <c r="O24" s="135"/>
      <c r="P24" s="82"/>
      <c r="Q24" s="82"/>
      <c r="R24" s="82"/>
    </row>
    <row r="25" spans="1:20" s="80" customFormat="1" ht="24.6" customHeight="1" x14ac:dyDescent="0.2">
      <c r="A25" s="29"/>
      <c r="B25" s="29"/>
      <c r="C25" s="112"/>
      <c r="D25" s="123"/>
      <c r="E25" s="77"/>
      <c r="F25" s="86"/>
      <c r="G25" s="86"/>
      <c r="H25" s="89"/>
      <c r="I25" s="86"/>
      <c r="J25" s="86"/>
      <c r="K25" s="86"/>
      <c r="L25" s="129"/>
      <c r="M25" s="41"/>
      <c r="N25" s="131"/>
      <c r="O25" s="130"/>
      <c r="R25" s="84"/>
    </row>
    <row r="26" spans="1:20" ht="23.1" customHeight="1" x14ac:dyDescent="0.25">
      <c r="A26" s="29"/>
      <c r="B26" s="29"/>
      <c r="C26" s="128"/>
      <c r="D26" s="123"/>
      <c r="E26" s="77"/>
      <c r="F26" s="113"/>
      <c r="G26" s="113"/>
      <c r="H26" s="113"/>
      <c r="I26" s="113"/>
      <c r="J26" s="113"/>
      <c r="K26" s="113"/>
      <c r="L26"/>
      <c r="M26" s="41"/>
      <c r="N26" s="131"/>
      <c r="O26"/>
      <c r="P26"/>
      <c r="Q26"/>
      <c r="R26"/>
      <c r="S26"/>
      <c r="T26"/>
    </row>
    <row r="27" spans="1:20" ht="23.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23.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24.6" customHeight="1" x14ac:dyDescent="0.25"/>
    <row r="30" spans="1:20" ht="24.6" customHeight="1" x14ac:dyDescent="0.25"/>
    <row r="31" spans="1:20" ht="24.6" customHeight="1" x14ac:dyDescent="0.25"/>
    <row r="32" spans="1:20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8" xr:uid="{59EC0BDB-E946-484E-B68C-674C573C4755}">
    <sortState xmlns:xlrd2="http://schemas.microsoft.com/office/spreadsheetml/2017/richdata2" ref="A6:R26">
      <sortCondition ref="C4:C1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disablePrompts="1" count="2">
    <dataValidation type="list" allowBlank="1" showInputMessage="1" showErrorMessage="1" sqref="R21:R25" xr:uid="{B9BE4C62-50A0-4914-AF17-F0C490AE3653}">
      <formula1>"Public, Non-Public"</formula1>
    </dataValidation>
    <dataValidation type="list" allowBlank="1" showInputMessage="1" showErrorMessage="1" sqref="Q21:Q25" xr:uid="{5227A534-12DD-4A88-A313-BC39EB6D8EA5}">
      <formula1>"ICA/IMO, EDC, All"</formula1>
    </dataValidation>
  </dataValidation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29D1-8163-44AE-9864-50270A5C7DF7}">
  <dimension ref="A1:T554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20" s="80" customFormat="1" ht="24.6" customHeight="1" x14ac:dyDescent="0.2">
      <c r="A5" s="50" t="s">
        <v>160</v>
      </c>
      <c r="B5" s="44" t="s">
        <v>161</v>
      </c>
      <c r="C5" s="156">
        <v>45909</v>
      </c>
      <c r="D5" s="157">
        <v>0.375</v>
      </c>
      <c r="E5" s="157">
        <v>0.41666666666666669</v>
      </c>
      <c r="F5" s="44" t="s">
        <v>145</v>
      </c>
      <c r="G5" s="44"/>
      <c r="H5" s="44"/>
      <c r="I5" s="44"/>
      <c r="J5" s="44"/>
      <c r="K5" s="44"/>
      <c r="L5" s="159"/>
      <c r="M5" s="159" t="s">
        <v>77</v>
      </c>
      <c r="N5" s="160"/>
      <c r="O5" s="161" t="s">
        <v>453</v>
      </c>
      <c r="P5" s="161" t="s">
        <v>454</v>
      </c>
      <c r="Q5" s="43"/>
      <c r="R5" s="43"/>
      <c r="S5" s="1"/>
    </row>
    <row r="6" spans="1:20" s="80" customFormat="1" ht="24.6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43"/>
      <c r="R6" s="43"/>
    </row>
    <row r="7" spans="1:20" s="80" customFormat="1" ht="24.6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20"/>
      <c r="R7" s="20"/>
    </row>
    <row r="8" spans="1:20" s="80" customFormat="1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20"/>
      <c r="R8" s="20"/>
    </row>
    <row r="9" spans="1:20" s="80" customFormat="1" ht="24.6" customHeight="1" x14ac:dyDescent="0.25">
      <c r="A9" s="147"/>
      <c r="B9" s="147"/>
      <c r="C9" s="147"/>
      <c r="D9" s="143"/>
      <c r="E9" s="143"/>
      <c r="F9" s="41"/>
      <c r="G9" s="41"/>
      <c r="H9" s="41"/>
      <c r="I9" s="41"/>
      <c r="J9" s="40"/>
      <c r="K9" s="138"/>
      <c r="L9" s="31"/>
      <c r="M9" s="152"/>
      <c r="N9" s="43"/>
      <c r="O9" s="43"/>
      <c r="P9" s="43"/>
      <c r="Q9" s="20"/>
      <c r="R9" s="20"/>
    </row>
    <row r="10" spans="1:20" s="80" customFormat="1" ht="24.6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28"/>
      <c r="R10" s="28"/>
    </row>
    <row r="11" spans="1:20" ht="24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28"/>
      <c r="R11" s="28"/>
      <c r="S11"/>
      <c r="T11"/>
    </row>
    <row r="12" spans="1:20" ht="24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28"/>
      <c r="R12" s="28"/>
      <c r="S12"/>
      <c r="T12"/>
    </row>
    <row r="13" spans="1:20" ht="24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Q13" s="28"/>
      <c r="R13" s="28"/>
      <c r="S13"/>
      <c r="T13"/>
    </row>
    <row r="14" spans="1:20" ht="24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1"/>
      <c r="K14" s="40"/>
      <c r="L14" s="138"/>
      <c r="M14" s="31"/>
      <c r="N14" s="41"/>
      <c r="O14" s="43"/>
      <c r="P14" s="43"/>
      <c r="Q14" s="28"/>
      <c r="R14" s="28"/>
      <c r="S14"/>
      <c r="T14"/>
    </row>
    <row r="15" spans="1:20" ht="24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1"/>
      <c r="K15" s="40"/>
      <c r="L15" s="138"/>
      <c r="M15" s="31"/>
      <c r="N15" s="41"/>
      <c r="O15" s="43"/>
      <c r="P15" s="43"/>
      <c r="Q15"/>
      <c r="R15"/>
      <c r="S15"/>
      <c r="T15"/>
    </row>
    <row r="16" spans="1:20" ht="24" customHeight="1" x14ac:dyDescent="0.25">
      <c r="A16" s="113"/>
      <c r="B16" s="113"/>
      <c r="C16" s="113"/>
      <c r="D16" s="113"/>
      <c r="E16" s="113"/>
      <c r="F16" s="113"/>
      <c r="G16" s="113"/>
      <c r="H16" s="113"/>
      <c r="I16" s="113"/>
      <c r="J16"/>
      <c r="K16"/>
      <c r="L16"/>
      <c r="M16"/>
      <c r="N16"/>
      <c r="O16"/>
      <c r="P16"/>
      <c r="Q16"/>
      <c r="R16"/>
      <c r="S16"/>
      <c r="T16"/>
    </row>
    <row r="17" spans="1:9" ht="24" customHeight="1" x14ac:dyDescent="0.25">
      <c r="A17" s="20"/>
      <c r="B17" s="20"/>
      <c r="C17" s="20"/>
      <c r="D17" s="22"/>
      <c r="E17" s="22"/>
      <c r="F17" s="20"/>
      <c r="G17" s="20"/>
      <c r="H17" s="20"/>
      <c r="I17" s="20"/>
    </row>
    <row r="18" spans="1:9" ht="24" customHeight="1" x14ac:dyDescent="0.25">
      <c r="A18" s="20"/>
      <c r="B18" s="20"/>
      <c r="C18" s="20"/>
      <c r="D18" s="22"/>
      <c r="E18" s="22"/>
      <c r="F18" s="20"/>
      <c r="G18" s="20"/>
      <c r="H18" s="20"/>
      <c r="I18" s="20"/>
    </row>
    <row r="19" spans="1:9" ht="24" customHeight="1" x14ac:dyDescent="0.25">
      <c r="A19" s="20"/>
      <c r="B19" s="20"/>
      <c r="C19" s="20"/>
      <c r="D19" s="22"/>
      <c r="E19" s="22"/>
      <c r="F19" s="20"/>
      <c r="G19" s="20"/>
      <c r="H19" s="20"/>
      <c r="I19" s="20"/>
    </row>
    <row r="20" spans="1:9" ht="24" customHeight="1" x14ac:dyDescent="0.25"/>
    <row r="21" spans="1:9" ht="24" customHeight="1" x14ac:dyDescent="0.25"/>
    <row r="22" spans="1:9" ht="24" customHeight="1" x14ac:dyDescent="0.25"/>
    <row r="23" spans="1:9" ht="24.6" customHeight="1" x14ac:dyDescent="0.25"/>
    <row r="24" spans="1:9" ht="24.6" customHeight="1" x14ac:dyDescent="0.25"/>
    <row r="25" spans="1:9" ht="24.6" customHeight="1" x14ac:dyDescent="0.25"/>
    <row r="26" spans="1:9" ht="24.6" customHeight="1" x14ac:dyDescent="0.25"/>
    <row r="27" spans="1:9" ht="24.6" customHeight="1" x14ac:dyDescent="0.25"/>
    <row r="28" spans="1:9" ht="24.6" customHeight="1" x14ac:dyDescent="0.25"/>
    <row r="29" spans="1:9" ht="24.6" customHeight="1" x14ac:dyDescent="0.25"/>
    <row r="30" spans="1:9" ht="24.6" customHeight="1" x14ac:dyDescent="0.25"/>
    <row r="31" spans="1:9" ht="24.6" customHeight="1" x14ac:dyDescent="0.25"/>
    <row r="32" spans="1:9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10" xr:uid="{59EC0BDB-E946-484E-B68C-674C573C4755}">
    <sortState xmlns:xlrd2="http://schemas.microsoft.com/office/spreadsheetml/2017/richdata2" ref="A6:R10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9" xr:uid="{77753B0A-17CC-4415-BE94-317BF4BB134A}">
      <formula1>"ICA/IMO, EDC, All"</formula1>
    </dataValidation>
    <dataValidation type="list" allowBlank="1" showInputMessage="1" showErrorMessage="1" sqref="R7:R9" xr:uid="{8C76DE5A-AD0C-4DA8-9937-2568A4552BCA}">
      <formula1>"Public, Non-Public"</formula1>
    </dataValidation>
  </dataValidations>
  <hyperlinks>
    <hyperlink ref="M5" r:id="rId1" display="CLICK TO REGISTER" xr:uid="{E850367E-134B-4090-9C5C-84D5B7BB56F2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3AE14-D22B-4448-8387-64A1F7CF16F1}">
  <dimension ref="A1:R554"/>
  <sheetViews>
    <sheetView zoomScale="80" zoomScaleNormal="80" workbookViewId="0">
      <pane ySplit="4" topLeftCell="A5" activePane="bottomLeft" state="frozen"/>
      <selection pane="bottomLeft" activeCell="A5" sqref="A5:P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90" customFormat="1" ht="23.1" customHeight="1" x14ac:dyDescent="0.25">
      <c r="A5" s="50" t="s">
        <v>87</v>
      </c>
      <c r="B5" s="44" t="s">
        <v>88</v>
      </c>
      <c r="C5" s="156">
        <v>45902</v>
      </c>
      <c r="D5" s="157" t="s">
        <v>128</v>
      </c>
      <c r="E5" s="157" t="s">
        <v>163</v>
      </c>
      <c r="F5" s="44"/>
      <c r="G5" s="44"/>
      <c r="H5" s="44"/>
      <c r="I5" s="44"/>
      <c r="J5" s="44"/>
      <c r="K5" s="44"/>
      <c r="L5" s="159"/>
      <c r="M5" s="159" t="s">
        <v>82</v>
      </c>
      <c r="N5" s="160"/>
      <c r="O5" s="161"/>
      <c r="P5" s="161"/>
      <c r="Q5" s="43"/>
      <c r="R5" s="43"/>
    </row>
    <row r="6" spans="1:18" s="111" customFormat="1" ht="23.1" customHeight="1" x14ac:dyDescent="0.25">
      <c r="A6" s="50" t="s">
        <v>85</v>
      </c>
      <c r="B6" s="44" t="s">
        <v>106</v>
      </c>
      <c r="C6" s="156">
        <v>45912</v>
      </c>
      <c r="D6" s="157" t="s">
        <v>185</v>
      </c>
      <c r="E6" s="157" t="s">
        <v>125</v>
      </c>
      <c r="F6" s="44"/>
      <c r="G6" s="44"/>
      <c r="H6" s="44"/>
      <c r="I6" s="44"/>
      <c r="J6" s="44"/>
      <c r="K6" s="44"/>
      <c r="L6" s="159"/>
      <c r="M6" s="159" t="s">
        <v>82</v>
      </c>
      <c r="N6" s="160"/>
      <c r="O6" s="161"/>
      <c r="P6" s="161"/>
      <c r="Q6" s="43"/>
      <c r="R6" s="43"/>
    </row>
    <row r="7" spans="1:18" s="80" customFormat="1" ht="24.6" customHeight="1" x14ac:dyDescent="0.2">
      <c r="A7" s="50" t="s">
        <v>162</v>
      </c>
      <c r="B7" s="44" t="s">
        <v>86</v>
      </c>
      <c r="C7" s="156">
        <v>45916</v>
      </c>
      <c r="D7" s="157" t="s">
        <v>125</v>
      </c>
      <c r="E7" s="157" t="s">
        <v>186</v>
      </c>
      <c r="F7" s="44"/>
      <c r="G7" s="44"/>
      <c r="H7" s="44"/>
      <c r="I7" s="44"/>
      <c r="J7" s="44"/>
      <c r="K7" s="44"/>
      <c r="L7" s="159"/>
      <c r="M7" s="159" t="s">
        <v>82</v>
      </c>
      <c r="N7" s="160"/>
      <c r="O7" s="161"/>
      <c r="P7" s="161"/>
      <c r="Q7" s="43"/>
      <c r="R7" s="43"/>
    </row>
    <row r="8" spans="1:18" ht="24.6" customHeight="1" x14ac:dyDescent="0.25">
      <c r="A8" s="140"/>
      <c r="B8" s="147"/>
      <c r="C8" s="147"/>
      <c r="D8" s="148"/>
      <c r="E8" s="148"/>
      <c r="F8" s="40"/>
      <c r="G8" s="41"/>
      <c r="H8" s="41"/>
      <c r="I8" s="41"/>
      <c r="J8" s="41"/>
      <c r="K8" s="41"/>
      <c r="L8" s="30"/>
      <c r="M8" s="138"/>
      <c r="N8" s="41"/>
      <c r="O8" s="41"/>
      <c r="P8" s="43"/>
      <c r="Q8" s="43"/>
      <c r="R8" s="43"/>
    </row>
    <row r="9" spans="1:18" ht="24.6" customHeight="1" x14ac:dyDescent="0.25"/>
    <row r="10" spans="1:18" ht="24.6" customHeight="1" x14ac:dyDescent="0.25"/>
    <row r="11" spans="1:18" ht="24.6" customHeight="1" x14ac:dyDescent="0.25"/>
    <row r="12" spans="1:18" ht="24.6" customHeight="1" x14ac:dyDescent="0.25"/>
    <row r="13" spans="1:18" ht="24.6" customHeight="1" x14ac:dyDescent="0.25"/>
    <row r="14" spans="1:18" ht="24.6" customHeight="1" x14ac:dyDescent="0.25"/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7" xr:uid="{59EC0BDB-E946-484E-B68C-674C573C4755}">
    <sortState xmlns:xlrd2="http://schemas.microsoft.com/office/spreadsheetml/2017/richdata2" ref="A6:R7">
      <sortCondition ref="C4:C7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5" r:id="rId1" display="https://zoom.us/webinar/register/WN_sQ9vpa0PQwuIT3tinbLOBg" xr:uid="{944CC42E-C8D2-4EB4-AF52-E87EE61F82B6}"/>
  </hyperlinks>
  <pageMargins left="0.7" right="0.7" top="0.75" bottom="0.75" header="0.3" footer="0.3"/>
  <pageSetup orientation="portrait" r:id="rId2"/>
  <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60E6-F597-43C4-B164-C7953D75BCCF}">
  <dimension ref="A1:R548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2.85546875" style="1" customWidth="1"/>
    <col min="3" max="3" width="10.85546875" style="7" bestFit="1" customWidth="1"/>
    <col min="4" max="4" width="22.28515625" style="16" bestFit="1" customWidth="1"/>
    <col min="5" max="5" width="23.85546875" style="16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46.42578125" style="2" bestFit="1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C1" s="6"/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6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7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7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80" customFormat="1" ht="24.6" customHeight="1" x14ac:dyDescent="0.2">
      <c r="A5" s="50" t="s">
        <v>455</v>
      </c>
      <c r="B5" s="44" t="s">
        <v>416</v>
      </c>
      <c r="C5" s="156">
        <v>45902</v>
      </c>
      <c r="D5" s="157">
        <v>0.5</v>
      </c>
      <c r="E5" s="157">
        <v>0.53125</v>
      </c>
      <c r="F5" s="44" t="s">
        <v>78</v>
      </c>
      <c r="G5" s="44"/>
      <c r="H5" s="44"/>
      <c r="I5" s="44"/>
      <c r="J5" s="44"/>
      <c r="K5" s="44"/>
      <c r="L5" s="159"/>
      <c r="M5" s="159" t="s">
        <v>110</v>
      </c>
      <c r="N5" s="160" t="s">
        <v>83</v>
      </c>
      <c r="O5" s="161" t="s">
        <v>417</v>
      </c>
      <c r="P5" s="161" t="s">
        <v>418</v>
      </c>
      <c r="Q5" s="43"/>
      <c r="R5" s="43"/>
    </row>
    <row r="6" spans="1:18" s="80" customFormat="1" ht="25.5" customHeight="1" x14ac:dyDescent="0.2">
      <c r="A6" s="50" t="s">
        <v>455</v>
      </c>
      <c r="B6" s="44" t="s">
        <v>456</v>
      </c>
      <c r="C6" s="156">
        <v>45903</v>
      </c>
      <c r="D6" s="157">
        <v>0.5</v>
      </c>
      <c r="E6" s="157">
        <v>0.52083333333333337</v>
      </c>
      <c r="F6" s="44" t="s">
        <v>78</v>
      </c>
      <c r="G6" s="44"/>
      <c r="H6" s="44"/>
      <c r="I6" s="44"/>
      <c r="J6" s="44"/>
      <c r="K6" s="44"/>
      <c r="L6" s="159"/>
      <c r="M6" s="159" t="s">
        <v>110</v>
      </c>
      <c r="N6" s="160" t="s">
        <v>83</v>
      </c>
      <c r="O6" s="161" t="s">
        <v>457</v>
      </c>
      <c r="P6" s="161" t="s">
        <v>458</v>
      </c>
      <c r="Q6" s="43"/>
      <c r="R6" s="43"/>
    </row>
    <row r="7" spans="1:18" s="90" customFormat="1" ht="24" customHeight="1" x14ac:dyDescent="0.25">
      <c r="A7" s="50" t="s">
        <v>278</v>
      </c>
      <c r="B7" s="44" t="s">
        <v>170</v>
      </c>
      <c r="C7" s="156">
        <v>45904</v>
      </c>
      <c r="D7" s="157" t="s">
        <v>279</v>
      </c>
      <c r="E7" s="157" t="s">
        <v>280</v>
      </c>
      <c r="F7" s="44"/>
      <c r="G7" s="44"/>
      <c r="H7" s="44"/>
      <c r="I7" s="44"/>
      <c r="J7" s="44"/>
      <c r="K7" s="44"/>
      <c r="L7" s="159"/>
      <c r="M7" s="159" t="s">
        <v>171</v>
      </c>
      <c r="N7" s="160"/>
      <c r="O7" s="161"/>
      <c r="P7" s="161"/>
      <c r="Q7" s="43"/>
      <c r="R7" s="43"/>
    </row>
    <row r="8" spans="1:18" ht="24" customHeight="1" x14ac:dyDescent="0.2">
      <c r="A8" s="50" t="s">
        <v>455</v>
      </c>
      <c r="B8" s="44" t="s">
        <v>422</v>
      </c>
      <c r="C8" s="156">
        <v>45905</v>
      </c>
      <c r="D8" s="157">
        <v>0.5</v>
      </c>
      <c r="E8" s="157">
        <v>0.52083333333333337</v>
      </c>
      <c r="F8" s="44" t="s">
        <v>78</v>
      </c>
      <c r="G8" s="44"/>
      <c r="H8" s="44"/>
      <c r="I8" s="44"/>
      <c r="J8" s="44"/>
      <c r="K8" s="44"/>
      <c r="L8" s="159"/>
      <c r="M8" s="159" t="s">
        <v>110</v>
      </c>
      <c r="N8" s="160" t="s">
        <v>83</v>
      </c>
      <c r="O8" s="161" t="s">
        <v>423</v>
      </c>
      <c r="P8" s="161" t="s">
        <v>424</v>
      </c>
      <c r="Q8" s="43"/>
      <c r="R8" s="43"/>
    </row>
    <row r="9" spans="1:18" ht="24" customHeight="1" x14ac:dyDescent="0.2">
      <c r="A9" s="50" t="s">
        <v>455</v>
      </c>
      <c r="B9" s="44" t="s">
        <v>425</v>
      </c>
      <c r="C9" s="156">
        <v>45908</v>
      </c>
      <c r="D9" s="157">
        <v>0.5</v>
      </c>
      <c r="E9" s="157">
        <v>0.52083333333333337</v>
      </c>
      <c r="F9" s="44" t="s">
        <v>78</v>
      </c>
      <c r="G9" s="44"/>
      <c r="H9" s="44"/>
      <c r="I9" s="44"/>
      <c r="J9" s="44"/>
      <c r="K9" s="44"/>
      <c r="L9" s="159"/>
      <c r="M9" s="159" t="s">
        <v>110</v>
      </c>
      <c r="N9" s="160" t="s">
        <v>83</v>
      </c>
      <c r="O9" s="161" t="s">
        <v>426</v>
      </c>
      <c r="P9" s="161" t="s">
        <v>427</v>
      </c>
      <c r="Q9" s="43"/>
      <c r="R9" s="43"/>
    </row>
    <row r="10" spans="1:18" ht="24" customHeight="1" x14ac:dyDescent="0.2">
      <c r="A10" s="50" t="s">
        <v>455</v>
      </c>
      <c r="B10" s="44" t="s">
        <v>428</v>
      </c>
      <c r="C10" s="156">
        <v>45910</v>
      </c>
      <c r="D10" s="157">
        <v>0.5</v>
      </c>
      <c r="E10" s="157">
        <v>0.52083333333333337</v>
      </c>
      <c r="F10" s="44" t="s">
        <v>78</v>
      </c>
      <c r="G10" s="44"/>
      <c r="H10" s="44"/>
      <c r="I10" s="44"/>
      <c r="J10" s="44"/>
      <c r="K10" s="44"/>
      <c r="L10" s="159"/>
      <c r="M10" s="159" t="s">
        <v>110</v>
      </c>
      <c r="N10" s="160" t="s">
        <v>83</v>
      </c>
      <c r="O10" s="161" t="s">
        <v>459</v>
      </c>
      <c r="P10" s="161" t="s">
        <v>460</v>
      </c>
      <c r="Q10" s="43"/>
      <c r="R10" s="43"/>
    </row>
    <row r="11" spans="1:18" ht="24" customHeight="1" x14ac:dyDescent="0.2">
      <c r="A11" s="50" t="s">
        <v>455</v>
      </c>
      <c r="B11" s="44" t="s">
        <v>434</v>
      </c>
      <c r="C11" s="156">
        <v>45912</v>
      </c>
      <c r="D11" s="157">
        <v>0.5</v>
      </c>
      <c r="E11" s="157">
        <v>0.52083333333333337</v>
      </c>
      <c r="F11" s="44" t="s">
        <v>78</v>
      </c>
      <c r="G11" s="44"/>
      <c r="H11" s="44"/>
      <c r="I11" s="44"/>
      <c r="J11" s="44"/>
      <c r="K11" s="44"/>
      <c r="L11" s="159"/>
      <c r="M11" s="159" t="s">
        <v>110</v>
      </c>
      <c r="N11" s="160" t="s">
        <v>83</v>
      </c>
      <c r="O11" s="161" t="s">
        <v>435</v>
      </c>
      <c r="P11" s="161" t="s">
        <v>436</v>
      </c>
      <c r="Q11" s="43"/>
      <c r="R11" s="43"/>
    </row>
    <row r="12" spans="1:18" ht="24" customHeight="1" x14ac:dyDescent="0.2">
      <c r="A12" s="50" t="s">
        <v>455</v>
      </c>
      <c r="B12" s="44" t="s">
        <v>437</v>
      </c>
      <c r="C12" s="156">
        <v>45915</v>
      </c>
      <c r="D12" s="157">
        <v>0.54166666666666663</v>
      </c>
      <c r="E12" s="157">
        <v>0.58333333333333337</v>
      </c>
      <c r="F12" s="44" t="s">
        <v>78</v>
      </c>
      <c r="G12" s="44"/>
      <c r="H12" s="44"/>
      <c r="I12" s="44"/>
      <c r="J12" s="44"/>
      <c r="K12" s="44"/>
      <c r="L12" s="159"/>
      <c r="M12" s="159" t="s">
        <v>110</v>
      </c>
      <c r="N12" s="160" t="s">
        <v>83</v>
      </c>
      <c r="O12" s="161" t="s">
        <v>438</v>
      </c>
      <c r="P12" s="161" t="s">
        <v>439</v>
      </c>
      <c r="Q12" s="43"/>
      <c r="R12" s="43"/>
    </row>
    <row r="13" spans="1:18" ht="24" customHeight="1" x14ac:dyDescent="0.2">
      <c r="A13" s="50" t="s">
        <v>278</v>
      </c>
      <c r="B13" s="44" t="s">
        <v>170</v>
      </c>
      <c r="C13" s="156">
        <v>45915</v>
      </c>
      <c r="D13" s="157" t="s">
        <v>281</v>
      </c>
      <c r="E13" s="157" t="s">
        <v>282</v>
      </c>
      <c r="F13" s="44"/>
      <c r="G13" s="44"/>
      <c r="H13" s="44"/>
      <c r="I13" s="44"/>
      <c r="J13" s="44"/>
      <c r="K13" s="44"/>
      <c r="L13" s="159"/>
      <c r="M13" s="159" t="s">
        <v>171</v>
      </c>
      <c r="N13" s="160"/>
      <c r="O13" s="161"/>
      <c r="P13" s="161"/>
      <c r="Q13" s="43"/>
      <c r="R13" s="43"/>
    </row>
    <row r="14" spans="1:18" ht="24" customHeight="1" x14ac:dyDescent="0.25">
      <c r="A14" s="50" t="s">
        <v>455</v>
      </c>
      <c r="B14" s="44" t="s">
        <v>456</v>
      </c>
      <c r="C14" s="156">
        <v>45916</v>
      </c>
      <c r="D14" s="157">
        <v>0.5</v>
      </c>
      <c r="E14" s="157">
        <v>0.52083333333333337</v>
      </c>
      <c r="F14" s="44" t="s">
        <v>78</v>
      </c>
      <c r="G14" s="44"/>
      <c r="H14" s="44"/>
      <c r="I14" s="44"/>
      <c r="J14" s="44"/>
      <c r="K14" s="44"/>
      <c r="L14" s="159"/>
      <c r="M14" s="159" t="s">
        <v>110</v>
      </c>
      <c r="N14" s="160" t="s">
        <v>83</v>
      </c>
      <c r="O14" s="161" t="s">
        <v>461</v>
      </c>
      <c r="P14" s="161" t="s">
        <v>462</v>
      </c>
      <c r="Q14" s="43"/>
      <c r="R14" s="43"/>
    </row>
    <row r="15" spans="1:18" ht="24" customHeight="1" x14ac:dyDescent="0.2">
      <c r="A15" s="50" t="s">
        <v>455</v>
      </c>
      <c r="B15" s="44" t="s">
        <v>422</v>
      </c>
      <c r="C15" s="156">
        <v>45918</v>
      </c>
      <c r="D15" s="157">
        <v>0.5</v>
      </c>
      <c r="E15" s="157">
        <v>0.52083333333333337</v>
      </c>
      <c r="F15" s="44" t="s">
        <v>78</v>
      </c>
      <c r="G15" s="44"/>
      <c r="H15" s="44"/>
      <c r="I15" s="44"/>
      <c r="J15" s="44"/>
      <c r="K15" s="44"/>
      <c r="L15" s="159"/>
      <c r="M15" s="159" t="s">
        <v>110</v>
      </c>
      <c r="N15" s="160" t="s">
        <v>83</v>
      </c>
      <c r="O15" s="161" t="s">
        <v>442</v>
      </c>
      <c r="P15" s="161" t="s">
        <v>443</v>
      </c>
      <c r="Q15" s="43"/>
      <c r="R15" s="43"/>
    </row>
    <row r="16" spans="1:18" ht="24" customHeight="1" x14ac:dyDescent="0.2">
      <c r="A16" s="50" t="s">
        <v>294</v>
      </c>
      <c r="B16" s="44" t="s">
        <v>295</v>
      </c>
      <c r="C16" s="156">
        <v>45918</v>
      </c>
      <c r="D16" s="157" t="s">
        <v>296</v>
      </c>
      <c r="E16" s="157" t="s">
        <v>172</v>
      </c>
      <c r="F16" s="44" t="s">
        <v>78</v>
      </c>
      <c r="G16" s="44"/>
      <c r="H16" s="44"/>
      <c r="I16" s="44"/>
      <c r="J16" s="44"/>
      <c r="K16" s="44"/>
      <c r="L16" s="159"/>
      <c r="M16" s="159" t="s">
        <v>136</v>
      </c>
      <c r="N16" s="160"/>
      <c r="O16" s="161" t="s">
        <v>297</v>
      </c>
      <c r="P16" s="161" t="s">
        <v>298</v>
      </c>
      <c r="Q16" s="43"/>
      <c r="R16" s="43"/>
    </row>
    <row r="17" spans="1:17" ht="24" customHeight="1" x14ac:dyDescent="0.2">
      <c r="A17" s="50" t="s">
        <v>455</v>
      </c>
      <c r="B17" s="44" t="s">
        <v>428</v>
      </c>
      <c r="C17" s="156">
        <v>45919</v>
      </c>
      <c r="D17" s="157">
        <v>0.5</v>
      </c>
      <c r="E17" s="157">
        <v>0.52083333333333337</v>
      </c>
      <c r="F17" s="44" t="s">
        <v>78</v>
      </c>
      <c r="G17" s="44"/>
      <c r="H17" s="44"/>
      <c r="I17" s="44"/>
      <c r="J17" s="44"/>
      <c r="K17" s="44"/>
      <c r="L17" s="159"/>
      <c r="M17" s="159" t="s">
        <v>110</v>
      </c>
      <c r="N17" s="160" t="s">
        <v>83</v>
      </c>
      <c r="O17" s="161" t="s">
        <v>463</v>
      </c>
      <c r="P17" s="161" t="s">
        <v>463</v>
      </c>
      <c r="Q17" s="1"/>
    </row>
    <row r="18" spans="1:17" ht="24" customHeight="1" x14ac:dyDescent="0.2">
      <c r="A18" s="50" t="s">
        <v>455</v>
      </c>
      <c r="B18" s="44" t="s">
        <v>444</v>
      </c>
      <c r="C18" s="156">
        <v>45922</v>
      </c>
      <c r="D18" s="157">
        <v>0.5</v>
      </c>
      <c r="E18" s="157">
        <v>0.52083333333333337</v>
      </c>
      <c r="F18" s="44" t="s">
        <v>78</v>
      </c>
      <c r="G18" s="44"/>
      <c r="H18" s="44"/>
      <c r="I18" s="44"/>
      <c r="J18" s="44"/>
      <c r="K18" s="44"/>
      <c r="L18" s="159"/>
      <c r="M18" s="159" t="s">
        <v>110</v>
      </c>
      <c r="N18" s="160" t="s">
        <v>83</v>
      </c>
      <c r="O18" s="161" t="s">
        <v>445</v>
      </c>
      <c r="P18" s="161" t="s">
        <v>446</v>
      </c>
      <c r="Q18" s="1"/>
    </row>
    <row r="19" spans="1:17" ht="24" customHeight="1" x14ac:dyDescent="0.2">
      <c r="A19" s="50" t="s">
        <v>455</v>
      </c>
      <c r="B19" s="44" t="s">
        <v>431</v>
      </c>
      <c r="C19" s="156">
        <v>45923</v>
      </c>
      <c r="D19" s="157">
        <v>0.5</v>
      </c>
      <c r="E19" s="157">
        <v>0.52083333333333337</v>
      </c>
      <c r="F19" s="44" t="s">
        <v>78</v>
      </c>
      <c r="G19" s="44"/>
      <c r="H19" s="44"/>
      <c r="I19" s="44"/>
      <c r="J19" s="44"/>
      <c r="K19" s="44"/>
      <c r="L19" s="159"/>
      <c r="M19" s="159" t="s">
        <v>110</v>
      </c>
      <c r="N19" s="160" t="s">
        <v>83</v>
      </c>
      <c r="O19" s="161" t="s">
        <v>464</v>
      </c>
      <c r="P19" s="161" t="s">
        <v>465</v>
      </c>
    </row>
    <row r="20" spans="1:17" ht="24" customHeight="1" x14ac:dyDescent="0.2">
      <c r="A20" s="50" t="s">
        <v>278</v>
      </c>
      <c r="B20" s="44" t="s">
        <v>130</v>
      </c>
      <c r="C20" s="156">
        <v>45923</v>
      </c>
      <c r="D20" s="157" t="s">
        <v>291</v>
      </c>
      <c r="E20" s="157" t="s">
        <v>131</v>
      </c>
      <c r="F20" s="44"/>
      <c r="G20" s="44"/>
      <c r="H20" s="44"/>
      <c r="I20" s="44"/>
      <c r="J20" s="44"/>
      <c r="K20" s="44"/>
      <c r="L20" s="159"/>
      <c r="M20" s="159" t="s">
        <v>171</v>
      </c>
      <c r="N20" s="160"/>
      <c r="O20" s="161"/>
      <c r="P20" s="161"/>
    </row>
    <row r="21" spans="1:17" ht="24" customHeight="1" x14ac:dyDescent="0.2">
      <c r="A21" s="50" t="s">
        <v>455</v>
      </c>
      <c r="B21" s="44" t="s">
        <v>434</v>
      </c>
      <c r="C21" s="156">
        <v>45925</v>
      </c>
      <c r="D21" s="157">
        <v>0.5</v>
      </c>
      <c r="E21" s="157">
        <v>0.52083333333333337</v>
      </c>
      <c r="F21" s="44" t="s">
        <v>78</v>
      </c>
      <c r="G21" s="44"/>
      <c r="H21" s="44"/>
      <c r="I21" s="44"/>
      <c r="J21" s="44"/>
      <c r="K21" s="44"/>
      <c r="L21" s="159"/>
      <c r="M21" s="159" t="s">
        <v>110</v>
      </c>
      <c r="N21" s="160" t="s">
        <v>83</v>
      </c>
      <c r="O21" s="161" t="s">
        <v>451</v>
      </c>
      <c r="P21" s="161" t="s">
        <v>452</v>
      </c>
    </row>
    <row r="22" spans="1:17" ht="24.6" customHeight="1" x14ac:dyDescent="0.2">
      <c r="A22" s="50" t="s">
        <v>278</v>
      </c>
      <c r="B22" s="44" t="s">
        <v>292</v>
      </c>
      <c r="C22" s="156">
        <v>45926</v>
      </c>
      <c r="D22" s="157" t="s">
        <v>291</v>
      </c>
      <c r="E22" s="157" t="s">
        <v>131</v>
      </c>
      <c r="F22" s="44"/>
      <c r="G22" s="44"/>
      <c r="H22" s="44"/>
      <c r="I22" s="44"/>
      <c r="J22" s="44"/>
      <c r="K22" s="44"/>
      <c r="L22" s="159"/>
      <c r="M22" s="159" t="s">
        <v>171</v>
      </c>
      <c r="N22" s="160"/>
      <c r="O22" s="161"/>
      <c r="P22" s="161"/>
    </row>
    <row r="23" spans="1:17" ht="24.6" customHeight="1" x14ac:dyDescent="0.2">
      <c r="A23" s="50" t="s">
        <v>294</v>
      </c>
      <c r="B23" s="44" t="s">
        <v>299</v>
      </c>
      <c r="C23" s="156">
        <v>45926</v>
      </c>
      <c r="D23" s="157" t="s">
        <v>300</v>
      </c>
      <c r="E23" s="157" t="s">
        <v>301</v>
      </c>
      <c r="F23" s="44" t="s">
        <v>78</v>
      </c>
      <c r="G23" s="44"/>
      <c r="H23" s="44"/>
      <c r="I23" s="44"/>
      <c r="J23" s="44"/>
      <c r="K23" s="44"/>
      <c r="L23" s="159"/>
      <c r="M23" s="159" t="s">
        <v>136</v>
      </c>
      <c r="N23" s="160"/>
      <c r="O23" s="161" t="s">
        <v>302</v>
      </c>
      <c r="P23" s="161" t="s">
        <v>303</v>
      </c>
    </row>
    <row r="24" spans="1:17" ht="24.6" customHeight="1" x14ac:dyDescent="0.2">
      <c r="A24" s="50" t="s">
        <v>278</v>
      </c>
      <c r="B24" s="44" t="s">
        <v>293</v>
      </c>
      <c r="C24" s="156">
        <v>45930</v>
      </c>
      <c r="D24" s="157" t="s">
        <v>291</v>
      </c>
      <c r="E24" s="157" t="s">
        <v>131</v>
      </c>
      <c r="F24" s="44"/>
      <c r="G24" s="44"/>
      <c r="H24" s="44"/>
      <c r="I24" s="44"/>
      <c r="J24" s="44"/>
      <c r="K24" s="44"/>
      <c r="L24" s="159"/>
      <c r="M24" s="159" t="s">
        <v>171</v>
      </c>
      <c r="N24" s="160"/>
      <c r="O24" s="161"/>
      <c r="P24" s="161"/>
    </row>
    <row r="25" spans="1:17" ht="24.6" customHeight="1" x14ac:dyDescent="0.25"/>
    <row r="26" spans="1:17" ht="24.6" customHeight="1" x14ac:dyDescent="0.25"/>
    <row r="27" spans="1:17" ht="24.6" customHeight="1" x14ac:dyDescent="0.25"/>
    <row r="28" spans="1:17" ht="24.6" customHeight="1" x14ac:dyDescent="0.25"/>
    <row r="29" spans="1:17" ht="24.6" customHeight="1" x14ac:dyDescent="0.25"/>
    <row r="30" spans="1:17" ht="24.6" customHeight="1" x14ac:dyDescent="0.25"/>
    <row r="31" spans="1:17" ht="24.6" customHeight="1" x14ac:dyDescent="0.25"/>
    <row r="32" spans="1:17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</sheetData>
  <autoFilter ref="A4:R18" xr:uid="{59EC0BDB-E946-484E-B68C-674C573C4755}">
    <sortState xmlns:xlrd2="http://schemas.microsoft.com/office/spreadsheetml/2017/richdata2" ref="A6:R18">
      <sortCondition ref="C4:C1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17:R18" xr:uid="{DB9E0144-6812-420D-81BD-0A0C40D01518}">
      <formula1>"Public, Non-Public"</formula1>
    </dataValidation>
    <dataValidation type="list" allowBlank="1" showInputMessage="1" showErrorMessage="1" sqref="Q17:Q18" xr:uid="{EAD4825D-7E74-4299-9B53-34DA9B2D92D7}">
      <formula1>"ICA/IMO, EDC, All"</formula1>
    </dataValidation>
  </dataValidations>
  <hyperlinks>
    <hyperlink ref="M17:M24" r:id="rId1" display="CLICK TO REGISTER" xr:uid="{C5FC0985-D63A-4373-B292-796646CB5A65}"/>
    <hyperlink ref="M8:M15" r:id="rId2" display="CLICK TO REGISTER" xr:uid="{ECE204EA-90EE-4951-A759-F511BC65A0EA}"/>
    <hyperlink ref="M5:M6" r:id="rId3" display="CLICK TO REGISTER" xr:uid="{3AAB70DB-BF2B-4EE7-9D4D-54E7B18597D6}"/>
    <hyperlink ref="M21" r:id="rId4" display="https://teams.microsoft.com/l/meetup-join/19%3ameeting_ZTQ2MmNkNzItMDU4Ni00OTA5LWI3ODgtOTMwODYxNTYzYmY1%40thread.v2/0?context=%7b%22Tid%22%3a%22db05faca-c82a-4b9d-b9c5-0f64b6755421%22%2c%22Oid%22%3a%22e3cad14e-b53a-4095-8968-ef1d4aafa160%22%7d" xr:uid="{A2895D68-1FF2-499C-A321-9B489DEE1EB5}"/>
    <hyperlink ref="M19" r:id="rId5" display="https://teams.microsoft.com/l/meetup-join/19%3ameeting_MDRjNTZlNjUtYThkZi00ZDUzLWFkY2YtMWI1MmQ2MjY2Yzg5%40thread.v2/0?context=%7b%22Tid%22%3a%22db05faca-c82a-4b9d-b9c5-0f64b6755421%22%2c%22Oid%22%3a%22e3cad14e-b53a-4095-8968-ef1d4aafa160%22%7d" xr:uid="{0E84526C-FF19-47A9-8400-1C0F74F52254}"/>
    <hyperlink ref="M18" r:id="rId6" display="https://teams.microsoft.com/l/meetup-join/19%3ameeting_ZGViODViZGYtMTU1NS00ZjAzLWJkMDgtN2MzMGIyMWVjNWI1%40thread.v2/0?context=%7b%22Tid%22%3a%22db05faca-c82a-4b9d-b9c5-0f64b6755421%22%2c%22Oid%22%3a%22e3cad14e-b53a-4095-8968-ef1d4aafa160%22%7d" xr:uid="{A77B0AC2-E1B7-4A7D-BCE9-9D98062098AF}"/>
    <hyperlink ref="M17" r:id="rId7" display="https://teams.microsoft.com/l/meetup-join/19%3ameeting_ODM1ZDMxYTItM2FkMC00ZWQ0LWI2M2ItODA4MDExYzBmZTUw%40thread.v2/0?context=%7b%22Tid%22%3a%22db05faca-c82a-4b9d-b9c5-0f64b6755421%22%2c%22Oid%22%3a%22e3cad14e-b53a-4095-8968-ef1d4aafa160%22%7d" xr:uid="{412A6099-9D40-4899-87AF-A48B5DB9A764}"/>
    <hyperlink ref="M15" r:id="rId8" display="https://teams.microsoft.com/l/meetup-join/19%3ameeting_MGRkZDg5MjQtZDY2Yi00ZDEzLThkM2UtNGRiY2UyNDBhZmM0%40thread.v2/0?context=%7b%22Tid%22%3a%22db05faca-c82a-4b9d-b9c5-0f64b6755421%22%2c%22Oid%22%3a%22e3cad14e-b53a-4095-8968-ef1d4aafa160%22%7d" xr:uid="{94035B1C-F9F8-4091-84A2-A21876F50927}"/>
    <hyperlink ref="M14" r:id="rId9" display="https://teams.microsoft.com/l/meetup-join/19%3ameeting_ZDkyNGMwYTUtZmM0MC00OWUxLWFiMzctZWI1MDYwYjA4NTA5%40thread.v2/0?context=%7b%22Tid%22%3a%22db05faca-c82a-4b9d-b9c5-0f64b6755421%22%2c%22Oid%22%3a%22e3cad14e-b53a-4095-8968-ef1d4aafa160%22%7d" xr:uid="{CB75BABE-E4A3-4D7E-90AA-9939D8C7ACC2}"/>
    <hyperlink ref="M12" r:id="rId10" display="https://teams.microsoft.com/l/meetup-join/19%3ameeting_YmM3NTBlZjktNmI2ZS00NjZlLWFkOTItZjg1Mzc4YmE0Yzk5%40thread.v2/0?context=%7b%22Tid%22%3a%22db05faca-c82a-4b9d-b9c5-0f64b6755421%22%2c%22Oid%22%3a%22e3cad14e-b53a-4095-8968-ef1d4aafa160%22%7d" xr:uid="{A86DC404-5C3C-4999-BDF2-2F33B0FF461A}"/>
    <hyperlink ref="M11" r:id="rId11" display="https://teams.microsoft.com/l/meetup-join/19%3ameeting_MzNjMTZiN2EtOTYzMy00MDAzLWJlYzYtMWQwNWEzZDA0MDVm%40thread.v2/0?context=%7b%22Tid%22%3a%22db05faca-c82a-4b9d-b9c5-0f64b6755421%22%2c%22Oid%22%3a%22e3cad14e-b53a-4095-8968-ef1d4aafa160%22%7d" xr:uid="{31C038EB-940F-4421-AF72-DC2316B0D893}"/>
    <hyperlink ref="M9" r:id="rId12" display="https://teams.microsoft.com/l/meetup-join/19%3ameeting_MWI1YTQ4M2QtZjY0MC00NmMxLTk1MGUtOGFhNGZmNzgzMWY3%40thread.v2/0?context=%7b%22Tid%22%3a%22db05faca-c82a-4b9d-b9c5-0f64b6755421%22%2c%22Oid%22%3a%22e3cad14e-b53a-4095-8968-ef1d4aafa160%22%7d" xr:uid="{966FE435-B090-4F25-A715-D55AD3AC9E76}"/>
    <hyperlink ref="M8" r:id="rId13" display="https://teams.microsoft.com/l/meetup-join/19%3ameeting_YTBiYzdkNzgtOGNiMi00ZDJkLTgzZjQtOWRkYjYxOTg1Y2Fm%40thread.v2/0?context=%7b%22Tid%22%3a%22db05faca-c82a-4b9d-b9c5-0f64b6755421%22%2c%22Oid%22%3a%22e3cad14e-b53a-4095-8968-ef1d4aafa160%22%7d" xr:uid="{D58391CC-B9B3-4638-8047-0BA4D8277878}"/>
    <hyperlink ref="M16" r:id="rId14" xr:uid="{D853D119-657F-44FC-B6EA-E98A0642276C}"/>
    <hyperlink ref="M23" r:id="rId15" xr:uid="{D60D1D50-2DC4-4D81-84CE-94142FC9B4B3}"/>
  </hyperlinks>
  <pageMargins left="0.7" right="0.7" top="0.75" bottom="0.75" header="0.3" footer="0.3"/>
  <pageSetup orientation="portrait" r:id="rId16"/>
  <drawing r:id="rId17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F2B1-5592-41D6-A353-54BDAEF2C4AB}">
  <dimension ref="A1:R554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90" customFormat="1" ht="24" customHeight="1" x14ac:dyDescent="0.25">
      <c r="A5" s="50" t="s">
        <v>404</v>
      </c>
      <c r="B5" s="44" t="s">
        <v>405</v>
      </c>
      <c r="C5" s="156">
        <v>45917</v>
      </c>
      <c r="D5" s="157" t="s">
        <v>406</v>
      </c>
      <c r="E5" s="157" t="s">
        <v>396</v>
      </c>
      <c r="F5" s="44"/>
      <c r="G5" s="44"/>
      <c r="H5" s="44"/>
      <c r="I5" s="44"/>
      <c r="J5" s="44"/>
      <c r="K5" s="44"/>
      <c r="L5" s="159"/>
      <c r="M5" s="159" t="s">
        <v>82</v>
      </c>
      <c r="N5" s="160"/>
      <c r="O5" s="161"/>
      <c r="P5" s="161"/>
      <c r="Q5" s="43"/>
      <c r="R5" s="43"/>
    </row>
    <row r="6" spans="1:18" ht="24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20"/>
      <c r="R6" s="20"/>
    </row>
    <row r="7" spans="1:18" s="34" customFormat="1" ht="24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20"/>
      <c r="R7" s="20"/>
    </row>
    <row r="8" spans="1:18" ht="24" customHeight="1" x14ac:dyDescent="0.25"/>
    <row r="9" spans="1:18" ht="24" customHeight="1" x14ac:dyDescent="0.25"/>
    <row r="10" spans="1:18" ht="24" customHeight="1" x14ac:dyDescent="0.25"/>
    <row r="11" spans="1:18" ht="24" customHeight="1" x14ac:dyDescent="0.25"/>
    <row r="12" spans="1:18" ht="24.6" customHeight="1" x14ac:dyDescent="0.25"/>
    <row r="13" spans="1:18" ht="24.6" customHeight="1" x14ac:dyDescent="0.25"/>
    <row r="14" spans="1:18" ht="24.6" customHeight="1" x14ac:dyDescent="0.25"/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7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6:R7" xr:uid="{4407A613-3364-4465-92E6-EEEC974A7E32}">
      <formula1>"Public, Non-Public"</formula1>
    </dataValidation>
    <dataValidation type="list" allowBlank="1" showInputMessage="1" showErrorMessage="1" sqref="Q6:Q7" xr:uid="{349FAFBB-9BC3-4D40-8A58-206EDA2771F5}">
      <formula1>"ICA/IMO, EDC, All"</formula1>
    </dataValidation>
  </dataValidations>
  <hyperlinks>
    <hyperlink ref="M5" r:id="rId1" display="https://zoom.us/webinar/register/WN_JU1DXjG5RVay__rJ8J77Yw" xr:uid="{C00069B8-4161-48AF-9DC7-70AB69D19477}"/>
  </hyperlinks>
  <pageMargins left="0.7" right="0.7" top="0.75" bottom="0.75" header="0.3" footer="0.3"/>
  <pageSetup orientation="portrait" r:id="rId2"/>
  <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834B-329B-44C7-89AE-C7B7FD97A9F7}">
  <dimension ref="A1:S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103.5703125" style="1" customWidth="1"/>
    <col min="3" max="3" width="10.85546875" style="1" bestFit="1" customWidth="1"/>
    <col min="4" max="4" width="21.5703125" style="16" bestFit="1" customWidth="1"/>
    <col min="5" max="5" width="22.140625" style="16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3.45" customHeight="1" x14ac:dyDescent="0.2">
      <c r="A5" s="50" t="s">
        <v>278</v>
      </c>
      <c r="B5" s="44" t="s">
        <v>170</v>
      </c>
      <c r="C5" s="156">
        <v>45904</v>
      </c>
      <c r="D5" s="157" t="s">
        <v>279</v>
      </c>
      <c r="E5" s="157" t="s">
        <v>280</v>
      </c>
      <c r="F5" s="44"/>
      <c r="G5" s="44"/>
      <c r="H5" s="44"/>
      <c r="I5" s="44"/>
      <c r="J5" s="44"/>
      <c r="K5" s="44"/>
      <c r="L5" s="159"/>
      <c r="M5" s="159" t="s">
        <v>171</v>
      </c>
      <c r="N5" s="160"/>
      <c r="O5" s="161"/>
      <c r="P5" s="161"/>
      <c r="Q5" s="43"/>
      <c r="R5" s="43"/>
      <c r="S5" s="1"/>
    </row>
    <row r="6" spans="1:19" s="80" customFormat="1" ht="24.6" customHeight="1" x14ac:dyDescent="0.2">
      <c r="A6" s="50" t="s">
        <v>278</v>
      </c>
      <c r="B6" s="44" t="s">
        <v>170</v>
      </c>
      <c r="C6" s="156">
        <v>45915</v>
      </c>
      <c r="D6" s="157" t="s">
        <v>281</v>
      </c>
      <c r="E6" s="157" t="s">
        <v>282</v>
      </c>
      <c r="F6" s="44"/>
      <c r="G6" s="44"/>
      <c r="H6" s="44"/>
      <c r="I6" s="44"/>
      <c r="J6" s="44"/>
      <c r="K6" s="44"/>
      <c r="L6" s="159"/>
      <c r="M6" s="159" t="s">
        <v>171</v>
      </c>
      <c r="N6" s="160"/>
      <c r="O6" s="161"/>
      <c r="P6" s="161"/>
      <c r="Q6" s="43"/>
      <c r="R6" s="43"/>
      <c r="S6" s="1"/>
    </row>
    <row r="7" spans="1:19" s="90" customFormat="1" ht="23.1" customHeight="1" x14ac:dyDescent="0.25">
      <c r="A7" s="50" t="s">
        <v>278</v>
      </c>
      <c r="B7" s="44" t="s">
        <v>130</v>
      </c>
      <c r="C7" s="156">
        <v>45923</v>
      </c>
      <c r="D7" s="157" t="s">
        <v>291</v>
      </c>
      <c r="E7" s="157" t="s">
        <v>131</v>
      </c>
      <c r="F7" s="44"/>
      <c r="G7" s="44"/>
      <c r="H7" s="44"/>
      <c r="I7" s="44"/>
      <c r="J7" s="44"/>
      <c r="K7" s="44"/>
      <c r="L7" s="159"/>
      <c r="M7" s="159" t="s">
        <v>171</v>
      </c>
      <c r="N7" s="160"/>
      <c r="O7" s="161"/>
      <c r="P7" s="161"/>
      <c r="Q7" s="43"/>
      <c r="R7" s="43"/>
    </row>
    <row r="8" spans="1:19" s="90" customFormat="1" ht="23.1" customHeight="1" x14ac:dyDescent="0.25">
      <c r="A8" s="50" t="s">
        <v>278</v>
      </c>
      <c r="B8" s="44" t="s">
        <v>292</v>
      </c>
      <c r="C8" s="156">
        <v>45926</v>
      </c>
      <c r="D8" s="157" t="s">
        <v>291</v>
      </c>
      <c r="E8" s="157" t="s">
        <v>131</v>
      </c>
      <c r="F8" s="44"/>
      <c r="G8" s="44"/>
      <c r="H8" s="44"/>
      <c r="I8" s="44"/>
      <c r="J8" s="44"/>
      <c r="K8" s="44"/>
      <c r="L8" s="159"/>
      <c r="M8" s="159" t="s">
        <v>171</v>
      </c>
      <c r="N8" s="160"/>
      <c r="O8" s="161"/>
      <c r="P8" s="161"/>
      <c r="Q8" s="43"/>
      <c r="R8" s="43"/>
    </row>
    <row r="9" spans="1:19" s="90" customFormat="1" ht="23.1" customHeight="1" x14ac:dyDescent="0.25">
      <c r="A9" s="50" t="s">
        <v>278</v>
      </c>
      <c r="B9" s="44" t="s">
        <v>293</v>
      </c>
      <c r="C9" s="156">
        <v>45930</v>
      </c>
      <c r="D9" s="157" t="s">
        <v>291</v>
      </c>
      <c r="E9" s="157" t="s">
        <v>131</v>
      </c>
      <c r="F9" s="44"/>
      <c r="G9" s="44"/>
      <c r="H9" s="44"/>
      <c r="I9" s="44"/>
      <c r="J9" s="44"/>
      <c r="K9" s="44"/>
      <c r="L9" s="159"/>
      <c r="M9" s="159" t="s">
        <v>171</v>
      </c>
      <c r="N9" s="160"/>
      <c r="O9" s="161"/>
      <c r="P9" s="161"/>
      <c r="Q9" s="43"/>
      <c r="R9" s="43"/>
    </row>
    <row r="10" spans="1:19" s="90" customFormat="1" ht="23.1" customHeight="1" x14ac:dyDescent="0.25">
      <c r="A10" s="140"/>
      <c r="B10" s="147"/>
      <c r="C10" s="147"/>
      <c r="D10" s="148"/>
      <c r="E10" s="148"/>
      <c r="F10" s="40"/>
      <c r="G10" s="41"/>
      <c r="H10" s="41"/>
      <c r="I10" s="41"/>
      <c r="J10" s="41"/>
      <c r="K10" s="41"/>
      <c r="L10" s="30"/>
      <c r="M10" s="138"/>
      <c r="N10" s="41"/>
      <c r="O10" s="41"/>
      <c r="P10" s="43"/>
      <c r="Q10" s="43"/>
      <c r="R10" s="43"/>
    </row>
    <row r="11" spans="1:19" ht="24.6" customHeight="1" x14ac:dyDescent="0.25">
      <c r="A11" s="20"/>
      <c r="B11" s="20"/>
      <c r="C11" s="21"/>
      <c r="D11" s="123"/>
      <c r="E11" s="22"/>
      <c r="F11" s="20"/>
      <c r="G11" s="20"/>
      <c r="H11" s="20"/>
      <c r="I11" s="20"/>
      <c r="L11" s="3"/>
      <c r="M11" s="25"/>
      <c r="O11" s="23"/>
      <c r="Q11" s="43"/>
      <c r="R11" s="2"/>
    </row>
    <row r="12" spans="1:19" ht="24.6" customHeight="1" x14ac:dyDescent="0.25">
      <c r="A12" s="20"/>
      <c r="B12" s="20"/>
      <c r="C12" s="21"/>
      <c r="D12" s="123"/>
      <c r="E12" s="22"/>
      <c r="F12" s="20"/>
      <c r="G12" s="20"/>
      <c r="H12" s="20"/>
      <c r="I12" s="20"/>
      <c r="L12" s="3"/>
      <c r="M12" s="25"/>
      <c r="O12" s="23"/>
      <c r="Q12" s="43"/>
      <c r="R12" s="2"/>
    </row>
    <row r="13" spans="1:19" ht="24.6" customHeight="1" x14ac:dyDescent="0.25">
      <c r="A13" s="20"/>
      <c r="B13" s="20"/>
      <c r="C13" s="21"/>
      <c r="D13" s="123"/>
      <c r="E13" s="22"/>
      <c r="F13" s="20"/>
      <c r="G13" s="20"/>
      <c r="H13" s="20"/>
      <c r="I13" s="20"/>
      <c r="L13" s="3"/>
      <c r="M13" s="25"/>
      <c r="O13" s="23"/>
      <c r="Q13" s="43"/>
      <c r="R13" s="2"/>
    </row>
    <row r="14" spans="1:19" ht="24.6" customHeight="1" x14ac:dyDescent="0.25">
      <c r="A14" s="20"/>
      <c r="B14" s="20"/>
      <c r="C14" s="21"/>
      <c r="D14" s="123"/>
      <c r="E14" s="22"/>
      <c r="F14" s="20"/>
      <c r="G14" s="20"/>
      <c r="H14" s="20"/>
      <c r="I14" s="20"/>
      <c r="L14" s="3"/>
      <c r="M14" s="25"/>
      <c r="O14" s="23"/>
      <c r="Q14" s="43"/>
      <c r="R14" s="2"/>
    </row>
    <row r="15" spans="1:19" ht="24.6" customHeight="1" x14ac:dyDescent="0.25">
      <c r="A15" s="20"/>
      <c r="B15" s="20"/>
      <c r="C15" s="21"/>
      <c r="D15" s="123"/>
      <c r="E15" s="22"/>
      <c r="F15" s="20"/>
      <c r="G15" s="20"/>
      <c r="H15" s="20"/>
      <c r="I15" s="20"/>
      <c r="L15" s="3"/>
      <c r="M15" s="25"/>
      <c r="O15" s="23"/>
      <c r="Q15" s="43"/>
      <c r="R15" s="2"/>
    </row>
    <row r="16" spans="1:19" ht="24.6" customHeight="1" x14ac:dyDescent="0.25">
      <c r="A16" s="20"/>
      <c r="B16" s="20"/>
      <c r="C16" s="21"/>
      <c r="D16" s="123"/>
      <c r="E16" s="22"/>
      <c r="F16" s="20"/>
      <c r="G16" s="20"/>
      <c r="H16" s="20"/>
      <c r="I16" s="20"/>
      <c r="L16" s="3"/>
      <c r="M16" s="25"/>
      <c r="O16" s="23"/>
      <c r="Q16" s="43"/>
      <c r="R16" s="2"/>
    </row>
    <row r="17" spans="1:9" ht="24.6" customHeight="1" x14ac:dyDescent="0.25">
      <c r="A17" s="20"/>
      <c r="B17" s="20"/>
      <c r="C17" s="20"/>
      <c r="D17" s="22"/>
      <c r="E17" s="22"/>
      <c r="F17" s="20"/>
      <c r="G17" s="20"/>
      <c r="H17" s="20"/>
      <c r="I17" s="20"/>
    </row>
    <row r="18" spans="1:9" ht="24.6" customHeight="1" x14ac:dyDescent="0.25">
      <c r="A18" s="20"/>
      <c r="B18" s="20"/>
      <c r="C18" s="20"/>
      <c r="D18" s="22"/>
      <c r="E18" s="22"/>
      <c r="F18" s="20"/>
      <c r="G18" s="20"/>
      <c r="H18" s="20"/>
      <c r="I18" s="20"/>
    </row>
    <row r="19" spans="1:9" ht="24.6" customHeight="1" x14ac:dyDescent="0.25">
      <c r="A19" s="20"/>
      <c r="B19" s="20"/>
      <c r="C19" s="20"/>
      <c r="D19" s="22"/>
      <c r="E19" s="22"/>
      <c r="F19" s="20"/>
      <c r="G19" s="20"/>
      <c r="H19" s="20"/>
      <c r="I19" s="20"/>
    </row>
    <row r="20" spans="1:9" ht="24.6" customHeight="1" x14ac:dyDescent="0.25">
      <c r="A20" s="20"/>
      <c r="B20" s="20"/>
      <c r="C20" s="20"/>
      <c r="D20" s="22"/>
      <c r="E20" s="22"/>
      <c r="F20" s="20"/>
      <c r="G20" s="20"/>
      <c r="H20" s="20"/>
      <c r="I20" s="20"/>
    </row>
    <row r="21" spans="1:9" ht="24.6" customHeight="1" x14ac:dyDescent="0.25"/>
    <row r="22" spans="1:9" ht="24.6" customHeight="1" x14ac:dyDescent="0.25"/>
    <row r="23" spans="1:9" ht="24.6" customHeight="1" x14ac:dyDescent="0.25"/>
    <row r="24" spans="1:9" ht="24.6" customHeight="1" x14ac:dyDescent="0.25"/>
    <row r="25" spans="1:9" ht="24.6" customHeight="1" x14ac:dyDescent="0.25"/>
    <row r="26" spans="1:9" ht="24.6" customHeight="1" x14ac:dyDescent="0.25"/>
    <row r="27" spans="1:9" ht="24.6" customHeight="1" x14ac:dyDescent="0.25"/>
    <row r="28" spans="1:9" ht="24.6" customHeight="1" x14ac:dyDescent="0.25"/>
    <row r="29" spans="1:9" ht="24.6" customHeight="1" x14ac:dyDescent="0.25"/>
    <row r="30" spans="1:9" ht="24.6" customHeight="1" x14ac:dyDescent="0.25"/>
    <row r="31" spans="1:9" ht="24.6" customHeight="1" x14ac:dyDescent="0.25"/>
    <row r="32" spans="1:9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4" xr:uid="{59EC0BDB-E946-484E-B68C-674C573C4755}">
    <sortState xmlns:xlrd2="http://schemas.microsoft.com/office/spreadsheetml/2017/richdata2" ref="A6:R11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16" xr:uid="{045E8FC9-1547-4D07-919F-5ED572FC0843}">
      <formula1>"EST, CST, PST"</formula1>
    </dataValidation>
  </dataValidations>
  <hyperlinks>
    <hyperlink ref="M5:M9" r:id="rId1" display="CLICK TO REGISTER" xr:uid="{2DAD156C-B426-4067-915D-A2F1953D0271}"/>
  </hyperlinks>
  <pageMargins left="0.7" right="0.7" top="0.75" bottom="0.75" header="0.3" footer="0.3"/>
  <pageSetup orientation="portrait" r:id="rId2"/>
  <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820E-2578-457D-AEF7-39CFA022B948}">
  <sheetPr filterMode="1"/>
  <dimension ref="A1:T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20" s="20" customFormat="1" ht="24" customHeight="1" x14ac:dyDescent="0.2">
      <c r="A5" s="50" t="s">
        <v>120</v>
      </c>
      <c r="B5" s="44" t="s">
        <v>121</v>
      </c>
      <c r="C5" s="156">
        <v>45903</v>
      </c>
      <c r="D5" s="157">
        <v>0.41666666666666669</v>
      </c>
      <c r="E5" s="157">
        <v>0.42708333333333331</v>
      </c>
      <c r="F5" s="44" t="s">
        <v>76</v>
      </c>
      <c r="G5" s="44"/>
      <c r="H5" s="44"/>
      <c r="I5" s="44"/>
      <c r="J5" s="44"/>
      <c r="K5" s="44"/>
      <c r="L5" s="159"/>
      <c r="M5" s="159" t="s">
        <v>75</v>
      </c>
      <c r="N5" s="160" t="s">
        <v>122</v>
      </c>
      <c r="O5" s="161" t="s">
        <v>123</v>
      </c>
      <c r="P5" s="161" t="s">
        <v>124</v>
      </c>
      <c r="Q5" s="43"/>
      <c r="R5" s="43"/>
      <c r="S5" s="1"/>
    </row>
    <row r="6" spans="1:20" s="20" customFormat="1" ht="24" customHeight="1" x14ac:dyDescent="0.2">
      <c r="A6" s="50" t="s">
        <v>120</v>
      </c>
      <c r="B6" s="44" t="s">
        <v>121</v>
      </c>
      <c r="C6" s="156">
        <v>45910</v>
      </c>
      <c r="D6" s="157">
        <v>0.41666666666666669</v>
      </c>
      <c r="E6" s="157">
        <v>0.42708333333333331</v>
      </c>
      <c r="F6" s="44" t="s">
        <v>76</v>
      </c>
      <c r="G6" s="44"/>
      <c r="H6" s="44"/>
      <c r="I6" s="44"/>
      <c r="J6" s="44"/>
      <c r="K6" s="44"/>
      <c r="L6" s="159"/>
      <c r="M6" s="159" t="s">
        <v>75</v>
      </c>
      <c r="N6" s="160" t="s">
        <v>122</v>
      </c>
      <c r="O6" s="161" t="s">
        <v>123</v>
      </c>
      <c r="P6" s="161" t="s">
        <v>124</v>
      </c>
      <c r="Q6" s="2"/>
      <c r="R6" s="2"/>
    </row>
    <row r="7" spans="1:20" ht="24" customHeight="1" x14ac:dyDescent="0.2">
      <c r="A7" s="50" t="s">
        <v>120</v>
      </c>
      <c r="B7" s="44" t="s">
        <v>121</v>
      </c>
      <c r="C7" s="156">
        <v>45917</v>
      </c>
      <c r="D7" s="157">
        <v>0.41666666666666669</v>
      </c>
      <c r="E7" s="157">
        <v>0.42708333333333331</v>
      </c>
      <c r="F7" s="44" t="s">
        <v>76</v>
      </c>
      <c r="G7" s="44"/>
      <c r="H7" s="44"/>
      <c r="I7" s="44"/>
      <c r="J7" s="44"/>
      <c r="K7" s="44"/>
      <c r="L7" s="159"/>
      <c r="M7" s="159" t="s">
        <v>75</v>
      </c>
      <c r="N7" s="160" t="s">
        <v>122</v>
      </c>
      <c r="O7" s="161" t="s">
        <v>123</v>
      </c>
      <c r="P7" s="161" t="s">
        <v>124</v>
      </c>
      <c r="Q7" s="20"/>
      <c r="R7" s="20"/>
    </row>
    <row r="8" spans="1:20" ht="24" customHeight="1" x14ac:dyDescent="0.2">
      <c r="A8" s="50" t="s">
        <v>120</v>
      </c>
      <c r="B8" s="44" t="s">
        <v>121</v>
      </c>
      <c r="C8" s="156">
        <v>45924</v>
      </c>
      <c r="D8" s="157">
        <v>0.41666666666666669</v>
      </c>
      <c r="E8" s="157">
        <v>0.42708333333333331</v>
      </c>
      <c r="F8" s="44" t="s">
        <v>76</v>
      </c>
      <c r="G8" s="44"/>
      <c r="H8" s="44"/>
      <c r="I8" s="44"/>
      <c r="J8" s="44"/>
      <c r="K8" s="44"/>
      <c r="L8" s="159"/>
      <c r="M8" s="159" t="s">
        <v>75</v>
      </c>
      <c r="N8" s="160" t="s">
        <v>122</v>
      </c>
      <c r="O8" s="161" t="s">
        <v>123</v>
      </c>
      <c r="P8" s="161" t="s">
        <v>124</v>
      </c>
      <c r="Q8" s="20"/>
      <c r="R8" s="20"/>
    </row>
    <row r="9" spans="1:20" ht="24" customHeight="1" x14ac:dyDescent="0.2">
      <c r="A9" s="50"/>
      <c r="B9" s="44"/>
      <c r="C9" s="156"/>
      <c r="D9" s="157"/>
      <c r="E9" s="157"/>
      <c r="F9" s="44"/>
      <c r="G9" s="44"/>
      <c r="H9" s="44"/>
      <c r="I9" s="44"/>
      <c r="J9" s="44"/>
      <c r="K9" s="44"/>
      <c r="L9" s="154"/>
      <c r="M9" s="154"/>
      <c r="N9" s="153"/>
      <c r="O9" s="155"/>
      <c r="P9" s="155"/>
      <c r="Q9" s="20"/>
      <c r="R9" s="20"/>
    </row>
    <row r="10" spans="1:20" ht="24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28"/>
      <c r="R10" s="28"/>
    </row>
    <row r="11" spans="1:20" ht="24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28"/>
      <c r="R11" s="28"/>
      <c r="T11" s="2"/>
    </row>
    <row r="12" spans="1:20" ht="24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28"/>
      <c r="R12" s="28"/>
      <c r="T12" s="2"/>
    </row>
    <row r="13" spans="1:20" ht="24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</row>
    <row r="14" spans="1:20" ht="24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</row>
    <row r="15" spans="1:20" ht="24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0"/>
      <c r="K15" s="138"/>
      <c r="L15" s="31"/>
      <c r="M15" s="152"/>
      <c r="N15" s="43"/>
      <c r="O15" s="43"/>
      <c r="P15" s="43"/>
    </row>
    <row r="16" spans="1:20" ht="24" customHeight="1" x14ac:dyDescent="0.25">
      <c r="A16" s="147"/>
      <c r="B16" s="147"/>
      <c r="C16" s="147"/>
      <c r="D16" s="143"/>
      <c r="E16" s="143"/>
      <c r="F16" s="41"/>
      <c r="G16" s="41"/>
      <c r="H16" s="41"/>
      <c r="I16" s="41"/>
      <c r="J16" s="40"/>
      <c r="K16" s="138"/>
      <c r="L16" s="31"/>
      <c r="M16" s="152"/>
      <c r="N16" s="43"/>
      <c r="O16" s="43"/>
      <c r="P16" s="43"/>
    </row>
    <row r="17" spans="1:16" ht="24" customHeight="1" x14ac:dyDescent="0.25">
      <c r="A17" s="147"/>
      <c r="B17" s="147"/>
      <c r="C17" s="147"/>
      <c r="D17" s="143"/>
      <c r="E17" s="143"/>
      <c r="F17" s="41"/>
      <c r="G17" s="41"/>
      <c r="H17" s="41"/>
      <c r="I17" s="41"/>
      <c r="J17" s="41"/>
      <c r="K17" s="40"/>
      <c r="L17" s="138"/>
      <c r="M17" s="31"/>
      <c r="N17" s="41"/>
      <c r="O17" s="43"/>
      <c r="P17" s="43"/>
    </row>
    <row r="18" spans="1:16" ht="24" customHeight="1" x14ac:dyDescent="0.25"/>
    <row r="19" spans="1:16" ht="24" customHeight="1" x14ac:dyDescent="0.25"/>
    <row r="20" spans="1:16" ht="24" customHeight="1" x14ac:dyDescent="0.25"/>
    <row r="21" spans="1:16" ht="24.6" customHeight="1" x14ac:dyDescent="0.25"/>
    <row r="22" spans="1:16" ht="24.6" customHeight="1" x14ac:dyDescent="0.25"/>
    <row r="23" spans="1:16" ht="24.6" customHeight="1" x14ac:dyDescent="0.25"/>
    <row r="24" spans="1:16" ht="24.6" customHeight="1" x14ac:dyDescent="0.25"/>
    <row r="25" spans="1:16" ht="24.6" customHeight="1" x14ac:dyDescent="0.25"/>
    <row r="26" spans="1:16" ht="24.6" customHeight="1" x14ac:dyDescent="0.25"/>
    <row r="27" spans="1:16" ht="24.6" customHeight="1" x14ac:dyDescent="0.25"/>
    <row r="28" spans="1:16" ht="24.6" customHeight="1" x14ac:dyDescent="0.25"/>
    <row r="29" spans="1:16" ht="24.6" customHeight="1" x14ac:dyDescent="0.25"/>
    <row r="30" spans="1:16" ht="24.6" customHeight="1" x14ac:dyDescent="0.25"/>
    <row r="31" spans="1:16" ht="24.6" customHeight="1" x14ac:dyDescent="0.25"/>
    <row r="32" spans="1:16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11" xr:uid="{59EC0BDB-E946-484E-B68C-674C573C4755}">
    <filterColumn colId="2">
      <customFilters>
        <customFilter operator="notEqual" val=" "/>
      </customFilters>
    </filterColumn>
    <sortState xmlns:xlrd2="http://schemas.microsoft.com/office/spreadsheetml/2017/richdata2" ref="A6:R11">
      <sortCondition ref="C4:C10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7:Q9" xr:uid="{80ED078C-CD0B-4C8C-B54E-01E65246732D}">
      <formula1>"ICA/IMO, EDC, All"</formula1>
    </dataValidation>
    <dataValidation type="list" allowBlank="1" showInputMessage="1" showErrorMessage="1" sqref="R7:R9" xr:uid="{86B56B79-6A59-4D82-85AE-03F3F276D20D}">
      <formula1>"Public, Non-Public"</formula1>
    </dataValidation>
  </dataValidations>
  <hyperlinks>
    <hyperlink ref="M5:M7" r:id="rId1" display="CLICK TO REGISTER" xr:uid="{6E3F7B41-4D8D-416B-909B-DE01263FA4DD}"/>
    <hyperlink ref="M8" r:id="rId2" display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xr:uid="{8798AA45-E53F-418A-9DA4-B4020FE821DA}"/>
    <hyperlink ref="M7" r:id="rId3" display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xr:uid="{F8AB619F-6030-411A-B91A-7A1D049A5D13}"/>
    <hyperlink ref="M6" r:id="rId4" display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xr:uid="{EAC98006-2776-4F75-A9FF-3B44A29E6268}"/>
    <hyperlink ref="M5" r:id="rId5" display="https://teams.microsoft.com/dl/launcher/launcher.html?url=%2F_%23%2Fl%2Fmeetup-join%2F19%3Ameeting_OWY4MDE0YjUtMzg2MC00MmQ4LTliNmItODNiMzk0OTFkZTc3%40thread.v2%2F0%3Fcontext%3D%257b%2522Tid%2522%253a%2522db05faca-c82a-4b9d-b9c5-0f64b6755421%2522%252c%2522Oid%2522%253a%25228f4a4077-b9d5-42ca-94bb-4a174255e70d%2522%257d%26anon%3Dtrue&amp;type=meetup-join&amp;deeplinkId=b8fd7e38-fe35-4533-9ca2-3c8d4b321766&amp;directDl=true&amp;msLaunch=true&amp;enableMobilePage=true&amp;suppressPrompt=true" xr:uid="{B8D29745-BF94-47C1-AF9B-BA6BB61B3F96}"/>
  </hyperlinks>
  <pageMargins left="0.7" right="0.7" top="0.75" bottom="0.75" header="0.3" footer="0.3"/>
  <pageSetup orientation="portrait" r:id="rId6"/>
  <drawing r:id="rId7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EC814-9FC1-4B0B-A939-58A69C24BAFE}">
  <dimension ref="A1:S553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6.28515625" style="1" customWidth="1"/>
    <col min="3" max="3" width="10.85546875" style="1" bestFit="1" customWidth="1"/>
    <col min="4" max="4" width="33.140625" style="16" customWidth="1"/>
    <col min="5" max="5" width="30.42578125" style="16" customWidth="1"/>
    <col min="6" max="6" width="19.2851562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.6" customHeight="1" x14ac:dyDescent="0.2">
      <c r="A5" s="50" t="s">
        <v>278</v>
      </c>
      <c r="B5" s="44" t="s">
        <v>170</v>
      </c>
      <c r="C5" s="156">
        <v>45904</v>
      </c>
      <c r="D5" s="157" t="s">
        <v>279</v>
      </c>
      <c r="E5" s="157" t="s">
        <v>280</v>
      </c>
      <c r="F5" s="44"/>
      <c r="G5" s="44"/>
      <c r="H5" s="44"/>
      <c r="I5" s="44"/>
      <c r="J5" s="44"/>
      <c r="K5" s="44"/>
      <c r="L5" s="159"/>
      <c r="M5" s="159" t="s">
        <v>171</v>
      </c>
      <c r="N5" s="160"/>
      <c r="O5" s="161"/>
      <c r="P5" s="161"/>
      <c r="Q5" s="43"/>
      <c r="R5" s="43"/>
      <c r="S5" s="1"/>
    </row>
    <row r="6" spans="1:19" s="80" customFormat="1" ht="24.6" customHeight="1" x14ac:dyDescent="0.2">
      <c r="A6" s="50" t="s">
        <v>278</v>
      </c>
      <c r="B6" s="44" t="s">
        <v>170</v>
      </c>
      <c r="C6" s="156">
        <v>45915</v>
      </c>
      <c r="D6" s="157" t="s">
        <v>281</v>
      </c>
      <c r="E6" s="157" t="s">
        <v>282</v>
      </c>
      <c r="F6" s="44"/>
      <c r="G6" s="44"/>
      <c r="H6" s="44"/>
      <c r="I6" s="44"/>
      <c r="J6" s="44"/>
      <c r="K6" s="44"/>
      <c r="L6" s="159"/>
      <c r="M6" s="159" t="s">
        <v>171</v>
      </c>
      <c r="N6" s="160"/>
      <c r="O6" s="161"/>
      <c r="P6" s="161"/>
      <c r="Q6" s="43"/>
      <c r="R6" s="43"/>
      <c r="S6" s="1"/>
    </row>
    <row r="7" spans="1:19" s="80" customFormat="1" ht="25.5" customHeight="1" x14ac:dyDescent="0.2">
      <c r="A7" s="50" t="s">
        <v>278</v>
      </c>
      <c r="B7" s="44" t="s">
        <v>130</v>
      </c>
      <c r="C7" s="156">
        <v>45923</v>
      </c>
      <c r="D7" s="157" t="s">
        <v>291</v>
      </c>
      <c r="E7" s="157" t="s">
        <v>131</v>
      </c>
      <c r="F7" s="44"/>
      <c r="G7" s="44"/>
      <c r="H7" s="44"/>
      <c r="I7" s="44"/>
      <c r="J7" s="44"/>
      <c r="K7" s="44"/>
      <c r="L7" s="159"/>
      <c r="M7" s="159" t="s">
        <v>171</v>
      </c>
      <c r="N7" s="160"/>
      <c r="O7" s="161"/>
      <c r="P7" s="161"/>
      <c r="Q7" s="43"/>
      <c r="R7" s="43"/>
      <c r="S7" s="1"/>
    </row>
    <row r="8" spans="1:19" s="90" customFormat="1" ht="24" customHeight="1" x14ac:dyDescent="0.25">
      <c r="A8" s="50" t="s">
        <v>278</v>
      </c>
      <c r="B8" s="44" t="s">
        <v>292</v>
      </c>
      <c r="C8" s="156">
        <v>45926</v>
      </c>
      <c r="D8" s="157" t="s">
        <v>291</v>
      </c>
      <c r="E8" s="157" t="s">
        <v>131</v>
      </c>
      <c r="F8" s="44"/>
      <c r="G8" s="44"/>
      <c r="H8" s="44"/>
      <c r="I8" s="44"/>
      <c r="J8" s="44"/>
      <c r="K8" s="44"/>
      <c r="L8" s="159"/>
      <c r="M8" s="159" t="s">
        <v>171</v>
      </c>
      <c r="N8" s="160"/>
      <c r="O8" s="161"/>
      <c r="P8" s="161"/>
      <c r="Q8" s="43"/>
      <c r="R8" s="43"/>
      <c r="S8" s="28"/>
    </row>
    <row r="9" spans="1:19" s="90" customFormat="1" ht="24" customHeight="1" x14ac:dyDescent="0.25">
      <c r="A9" s="50" t="s">
        <v>278</v>
      </c>
      <c r="B9" s="44" t="s">
        <v>293</v>
      </c>
      <c r="C9" s="156">
        <v>45930</v>
      </c>
      <c r="D9" s="157" t="s">
        <v>291</v>
      </c>
      <c r="E9" s="157" t="s">
        <v>131</v>
      </c>
      <c r="F9" s="44"/>
      <c r="G9" s="44"/>
      <c r="H9" s="44"/>
      <c r="I9" s="44"/>
      <c r="J9" s="44"/>
      <c r="K9" s="44"/>
      <c r="L9" s="159"/>
      <c r="M9" s="159" t="s">
        <v>171</v>
      </c>
      <c r="N9" s="160"/>
      <c r="O9" s="161"/>
      <c r="P9" s="161"/>
      <c r="Q9" s="43"/>
      <c r="R9" s="43"/>
      <c r="S9" s="28"/>
    </row>
    <row r="10" spans="1:19" s="90" customFormat="1" ht="24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1"/>
      <c r="K10" s="40"/>
      <c r="L10" s="138"/>
      <c r="M10" s="31"/>
      <c r="N10" s="41"/>
      <c r="O10" s="43"/>
      <c r="P10" s="43"/>
      <c r="Q10" s="43"/>
      <c r="R10" s="43"/>
      <c r="S10" s="28"/>
    </row>
    <row r="11" spans="1:19" s="90" customFormat="1" ht="24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1"/>
      <c r="K11" s="40"/>
      <c r="L11" s="138"/>
      <c r="M11" s="31"/>
      <c r="N11" s="41"/>
      <c r="O11" s="43"/>
      <c r="P11" s="43"/>
      <c r="Q11" s="43"/>
      <c r="R11" s="43"/>
      <c r="S11" s="28"/>
    </row>
    <row r="12" spans="1:19" s="90" customFormat="1" ht="24" customHeight="1" x14ac:dyDescent="0.25">
      <c r="A12" s="140"/>
      <c r="B12" s="147"/>
      <c r="C12" s="147"/>
      <c r="D12" s="148"/>
      <c r="E12" s="148"/>
      <c r="F12" s="40"/>
      <c r="G12" s="41"/>
      <c r="H12" s="41"/>
      <c r="I12" s="41"/>
      <c r="J12" s="41"/>
      <c r="K12" s="41"/>
      <c r="L12" s="30"/>
      <c r="M12" s="138"/>
      <c r="N12" s="41"/>
      <c r="O12" s="41"/>
      <c r="P12" s="43"/>
      <c r="Q12" s="43"/>
      <c r="R12" s="43"/>
      <c r="S12" s="28"/>
    </row>
    <row r="13" spans="1:19" s="34" customFormat="1" ht="24" customHeight="1" x14ac:dyDescent="0.25">
      <c r="A13" s="140"/>
      <c r="B13" s="147"/>
      <c r="C13" s="147"/>
      <c r="D13" s="148"/>
      <c r="E13" s="148"/>
      <c r="F13" s="40"/>
      <c r="G13" s="41"/>
      <c r="H13" s="41"/>
      <c r="I13" s="41"/>
      <c r="J13" s="41"/>
      <c r="K13" s="41"/>
      <c r="L13" s="30"/>
      <c r="M13" s="138"/>
      <c r="N13" s="41"/>
      <c r="O13" s="41"/>
      <c r="P13" s="43"/>
      <c r="Q13" s="43"/>
      <c r="R13" s="43"/>
      <c r="S13" s="28"/>
    </row>
    <row r="14" spans="1:19" ht="24" customHeight="1" x14ac:dyDescent="0.25">
      <c r="A14" s="140"/>
      <c r="B14" s="147"/>
      <c r="C14" s="147"/>
      <c r="D14" s="148"/>
      <c r="E14" s="148"/>
      <c r="F14" s="40"/>
      <c r="G14" s="41"/>
      <c r="H14" s="41"/>
      <c r="I14" s="41"/>
      <c r="J14" s="41"/>
      <c r="K14" s="41"/>
      <c r="L14" s="30"/>
      <c r="M14" s="138"/>
      <c r="N14" s="41"/>
      <c r="O14" s="41"/>
      <c r="P14" s="43"/>
      <c r="Q14" s="43"/>
      <c r="R14" s="43"/>
      <c r="S14" s="28"/>
    </row>
    <row r="15" spans="1:19" ht="24" customHeight="1" x14ac:dyDescent="0.25">
      <c r="A15" s="20"/>
      <c r="B15" s="20"/>
      <c r="C15" s="21"/>
      <c r="D15" s="22"/>
      <c r="E15" s="22"/>
      <c r="F15" s="20"/>
      <c r="G15" s="24"/>
      <c r="H15" s="24"/>
      <c r="I15" s="20"/>
      <c r="J15" s="20"/>
      <c r="K15" s="20"/>
      <c r="L15" s="24"/>
      <c r="M15" s="31"/>
      <c r="N15" s="20"/>
      <c r="O15" s="20"/>
      <c r="P15" s="20"/>
      <c r="Q15" s="20"/>
      <c r="R15" s="20"/>
      <c r="S15" s="28"/>
    </row>
    <row r="16" spans="1:19" ht="24" customHeight="1" x14ac:dyDescent="0.25">
      <c r="A16" s="20"/>
      <c r="B16" s="20"/>
      <c r="C16" s="21"/>
      <c r="D16" s="22"/>
      <c r="E16" s="22"/>
      <c r="F16" s="20"/>
      <c r="G16" s="20"/>
      <c r="H16" s="20"/>
      <c r="I16" s="20"/>
      <c r="J16" s="20"/>
      <c r="K16" s="20"/>
      <c r="L16" s="20"/>
      <c r="M16" s="138"/>
      <c r="N16" s="20"/>
      <c r="O16" s="20"/>
      <c r="P16" s="20"/>
      <c r="Q16" s="20"/>
      <c r="R16" s="20"/>
      <c r="S16" s="28"/>
    </row>
    <row r="17" spans="1:18" ht="24.6" customHeight="1" x14ac:dyDescent="0.25">
      <c r="A17" s="20"/>
      <c r="B17" s="20"/>
      <c r="C17" s="21"/>
      <c r="D17" s="22"/>
      <c r="E17" s="22"/>
      <c r="F17" s="20"/>
      <c r="G17" s="24"/>
      <c r="H17" s="24"/>
      <c r="I17" s="20"/>
      <c r="J17" s="20"/>
      <c r="K17" s="20"/>
      <c r="L17" s="24"/>
      <c r="M17" s="31"/>
      <c r="N17" s="20"/>
      <c r="O17" s="20"/>
      <c r="P17" s="20"/>
      <c r="Q17" s="20"/>
      <c r="R17" s="20"/>
    </row>
    <row r="18" spans="1:18" ht="24.6" customHeight="1" x14ac:dyDescent="0.25">
      <c r="A18" s="20"/>
      <c r="B18" s="20"/>
      <c r="C18" s="21"/>
      <c r="D18" s="22"/>
      <c r="E18" s="22"/>
      <c r="F18" s="20"/>
      <c r="G18" s="24"/>
      <c r="H18" s="24"/>
      <c r="I18" s="20"/>
      <c r="J18" s="20"/>
      <c r="K18" s="20"/>
      <c r="L18" s="24"/>
      <c r="M18" s="31"/>
      <c r="N18" s="20"/>
      <c r="O18" s="20"/>
      <c r="P18" s="20"/>
      <c r="Q18" s="20"/>
      <c r="R18" s="20"/>
    </row>
    <row r="19" spans="1:18" ht="24.6" customHeight="1" x14ac:dyDescent="0.25">
      <c r="A19" s="20"/>
      <c r="B19" s="20"/>
      <c r="C19" s="21"/>
      <c r="D19" s="22"/>
      <c r="E19" s="22"/>
      <c r="F19" s="20"/>
      <c r="G19" s="20"/>
      <c r="H19" s="20"/>
      <c r="I19" s="20"/>
      <c r="J19" s="20"/>
      <c r="K19" s="20"/>
      <c r="L19" s="20"/>
      <c r="M19" s="138"/>
      <c r="N19" s="20"/>
      <c r="O19" s="20"/>
      <c r="P19" s="20"/>
      <c r="Q19" s="20"/>
      <c r="R19" s="20"/>
    </row>
    <row r="20" spans="1:18" ht="24.6" customHeight="1" x14ac:dyDescent="0.25">
      <c r="A20" s="20"/>
      <c r="B20" s="20"/>
      <c r="C20" s="21"/>
      <c r="D20" s="22"/>
      <c r="E20" s="22"/>
      <c r="F20" s="20"/>
      <c r="G20" s="20"/>
      <c r="H20" s="20"/>
      <c r="I20" s="20"/>
      <c r="J20" s="20"/>
      <c r="K20" s="20"/>
      <c r="L20" s="20"/>
      <c r="M20" s="138"/>
      <c r="N20" s="20"/>
      <c r="O20" s="20"/>
      <c r="P20" s="20"/>
      <c r="Q20" s="20"/>
      <c r="R20" s="20"/>
    </row>
    <row r="21" spans="1:18" ht="24.6" customHeight="1" x14ac:dyDescent="0.25">
      <c r="A21" s="20"/>
      <c r="B21" s="20"/>
      <c r="C21" s="21"/>
      <c r="D21" s="22"/>
      <c r="E21" s="22"/>
      <c r="F21" s="20"/>
      <c r="G21" s="20"/>
      <c r="H21" s="20"/>
      <c r="I21" s="20"/>
      <c r="J21" s="20"/>
      <c r="K21" s="20"/>
      <c r="L21" s="20"/>
      <c r="M21" s="138"/>
      <c r="N21" s="20"/>
      <c r="O21" s="20"/>
      <c r="P21" s="20"/>
      <c r="Q21" s="20"/>
      <c r="R21" s="20"/>
    </row>
    <row r="22" spans="1:18" ht="24.6" customHeight="1" x14ac:dyDescent="0.25">
      <c r="A22" s="20"/>
      <c r="B22" s="20"/>
      <c r="C22" s="21"/>
      <c r="D22" s="22"/>
      <c r="E22" s="22"/>
      <c r="F22" s="20"/>
      <c r="G22" s="24"/>
      <c r="H22" s="24"/>
      <c r="I22" s="20"/>
      <c r="J22" s="20"/>
      <c r="K22" s="20"/>
      <c r="L22" s="24"/>
      <c r="M22" s="31"/>
      <c r="N22" s="20"/>
      <c r="O22" s="20"/>
      <c r="P22" s="20"/>
      <c r="Q22" s="20"/>
      <c r="R22" s="20"/>
    </row>
    <row r="23" spans="1:18" ht="24.6" customHeight="1" x14ac:dyDescent="0.25"/>
    <row r="24" spans="1:18" ht="24.6" customHeight="1" x14ac:dyDescent="0.25"/>
    <row r="25" spans="1:18" ht="24.6" customHeight="1" x14ac:dyDescent="0.25"/>
    <row r="26" spans="1:18" ht="24.6" customHeight="1" x14ac:dyDescent="0.25"/>
    <row r="27" spans="1:18" ht="24.6" customHeight="1" x14ac:dyDescent="0.25"/>
    <row r="28" spans="1:18" ht="24.6" customHeight="1" x14ac:dyDescent="0.25"/>
    <row r="29" spans="1:18" ht="24.6" customHeight="1" x14ac:dyDescent="0.25"/>
    <row r="30" spans="1:18" ht="24.6" customHeight="1" x14ac:dyDescent="0.25"/>
    <row r="31" spans="1:18" ht="24.6" customHeight="1" x14ac:dyDescent="0.25"/>
    <row r="32" spans="1:18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11" xr:uid="{59EC0BDB-E946-484E-B68C-674C573C4755}">
    <sortState xmlns:xlrd2="http://schemas.microsoft.com/office/spreadsheetml/2017/richdata2" ref="A6:R11">
      <sortCondition ref="C4:C11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15" xr:uid="{EDD26057-C4D1-4918-A032-F5CDFA0B5F8E}">
      <formula1>"CST, MST, PST, HST, AST, EST"</formula1>
    </dataValidation>
    <dataValidation type="list" allowBlank="1" showInputMessage="1" showErrorMessage="1" sqref="Q15" xr:uid="{C3C4585E-298A-4CEC-9DCE-CFA97EF3360E}">
      <formula1>"ICA/IMO, EDC, All"</formula1>
    </dataValidation>
    <dataValidation type="list" allowBlank="1" showInputMessage="1" showErrorMessage="1" sqref="R15" xr:uid="{FA28510E-F289-4860-820A-C6D93CB0EEDE}">
      <formula1>"Public, Non-Public"</formula1>
    </dataValidation>
  </dataValidations>
  <hyperlinks>
    <hyperlink ref="M5:M9" r:id="rId1" display="CLICK TO REGISTER" xr:uid="{A15F0F15-C4C2-4F9B-9512-54B4D586C47A}"/>
  </hyperlinks>
  <pageMargins left="0.7" right="0.7" top="0.75" bottom="0.75" header="0.3" footer="0.3"/>
  <pageSetup orientation="portrait" r:id="rId2"/>
  <drawing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6D0D1-B2BB-47CF-9348-2579BD9ED8BD}">
  <dimension ref="A1:T553"/>
  <sheetViews>
    <sheetView zoomScale="80" zoomScaleNormal="80" workbookViewId="0">
      <pane ySplit="4" topLeftCell="A5" activePane="bottomLeft" state="frozen"/>
      <selection pane="bottomLeft" activeCell="C6" sqref="C6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77"/>
      <c r="B4" s="177"/>
      <c r="C4" s="187"/>
      <c r="D4" s="181"/>
      <c r="E4" s="181"/>
      <c r="F4" s="176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76"/>
      <c r="R4" s="176"/>
    </row>
    <row r="5" spans="1:18" s="80" customFormat="1" ht="23.1" customHeight="1" x14ac:dyDescent="0.2">
      <c r="A5" s="50" t="s">
        <v>466</v>
      </c>
      <c r="B5" s="44" t="s">
        <v>477</v>
      </c>
      <c r="C5" s="156">
        <v>45917</v>
      </c>
      <c r="D5" s="157" t="s">
        <v>169</v>
      </c>
      <c r="E5" s="157" t="s">
        <v>478</v>
      </c>
      <c r="F5" s="44" t="s">
        <v>76</v>
      </c>
      <c r="G5" s="44" t="s">
        <v>479</v>
      </c>
      <c r="H5" s="44" t="s">
        <v>480</v>
      </c>
      <c r="I5" s="44" t="s">
        <v>470</v>
      </c>
      <c r="J5" s="44" t="s">
        <v>471</v>
      </c>
      <c r="K5" s="44">
        <v>76701</v>
      </c>
      <c r="L5" s="159" t="s">
        <v>309</v>
      </c>
      <c r="M5" s="159" t="s">
        <v>132</v>
      </c>
      <c r="N5" s="160" t="s">
        <v>132</v>
      </c>
      <c r="O5" s="161" t="s">
        <v>132</v>
      </c>
      <c r="P5" s="161" t="s">
        <v>132</v>
      </c>
      <c r="Q5" s="2"/>
      <c r="R5" s="2"/>
    </row>
    <row r="6" spans="1:18" s="80" customFormat="1" ht="23.1" customHeight="1" x14ac:dyDescent="0.2">
      <c r="A6" s="50" t="s">
        <v>466</v>
      </c>
      <c r="B6" s="44" t="s">
        <v>481</v>
      </c>
      <c r="C6" s="156">
        <v>45917</v>
      </c>
      <c r="D6" s="157" t="s">
        <v>258</v>
      </c>
      <c r="E6" s="157" t="s">
        <v>482</v>
      </c>
      <c r="F6" s="44" t="s">
        <v>76</v>
      </c>
      <c r="G6" s="44" t="s">
        <v>479</v>
      </c>
      <c r="H6" s="44" t="s">
        <v>483</v>
      </c>
      <c r="I6" s="44" t="s">
        <v>470</v>
      </c>
      <c r="J6" s="44" t="s">
        <v>471</v>
      </c>
      <c r="K6" s="44">
        <v>76701</v>
      </c>
      <c r="L6" s="159" t="s">
        <v>309</v>
      </c>
      <c r="M6" s="159" t="s">
        <v>132</v>
      </c>
      <c r="N6" s="160" t="s">
        <v>132</v>
      </c>
      <c r="O6" s="161" t="s">
        <v>132</v>
      </c>
      <c r="P6" s="161" t="s">
        <v>132</v>
      </c>
      <c r="Q6" s="2"/>
      <c r="R6" s="2"/>
    </row>
    <row r="7" spans="1:18" s="80" customFormat="1" ht="23.1" customHeight="1" x14ac:dyDescent="0.2">
      <c r="A7" s="50" t="s">
        <v>466</v>
      </c>
      <c r="B7" s="44" t="s">
        <v>485</v>
      </c>
      <c r="C7" s="156">
        <v>45924</v>
      </c>
      <c r="D7" s="157" t="s">
        <v>167</v>
      </c>
      <c r="E7" s="157" t="s">
        <v>99</v>
      </c>
      <c r="F7" s="44" t="s">
        <v>76</v>
      </c>
      <c r="G7" s="44" t="s">
        <v>479</v>
      </c>
      <c r="H7" s="44" t="s">
        <v>484</v>
      </c>
      <c r="I7" s="44" t="s">
        <v>486</v>
      </c>
      <c r="J7" s="44" t="s">
        <v>471</v>
      </c>
      <c r="K7" s="44">
        <v>76701</v>
      </c>
      <c r="L7" s="159" t="s">
        <v>472</v>
      </c>
      <c r="M7" s="159" t="s">
        <v>132</v>
      </c>
      <c r="N7" s="160" t="s">
        <v>132</v>
      </c>
      <c r="O7" s="161" t="s">
        <v>132</v>
      </c>
      <c r="P7" s="161" t="s">
        <v>132</v>
      </c>
      <c r="Q7" s="20"/>
      <c r="R7" s="20"/>
    </row>
    <row r="8" spans="1:18" s="80" customFormat="1" ht="23.1" customHeight="1" x14ac:dyDescent="0.2">
      <c r="A8" s="50" t="s">
        <v>466</v>
      </c>
      <c r="B8" s="44" t="s">
        <v>487</v>
      </c>
      <c r="C8" s="156">
        <v>45924</v>
      </c>
      <c r="D8" s="157">
        <v>0.41666666666666669</v>
      </c>
      <c r="E8" s="157" t="s">
        <v>488</v>
      </c>
      <c r="F8" s="44" t="s">
        <v>76</v>
      </c>
      <c r="G8" s="44" t="s">
        <v>489</v>
      </c>
      <c r="H8" s="44" t="s">
        <v>490</v>
      </c>
      <c r="I8" s="44" t="s">
        <v>491</v>
      </c>
      <c r="J8" s="44" t="s">
        <v>471</v>
      </c>
      <c r="K8" s="44">
        <v>78745</v>
      </c>
      <c r="L8" s="159" t="s">
        <v>309</v>
      </c>
      <c r="M8" s="159" t="s">
        <v>132</v>
      </c>
      <c r="N8" s="160" t="s">
        <v>132</v>
      </c>
      <c r="O8" s="161" t="s">
        <v>132</v>
      </c>
      <c r="P8" s="161" t="s">
        <v>132</v>
      </c>
      <c r="Q8" s="20"/>
      <c r="R8" s="20"/>
    </row>
    <row r="9" spans="1:18" s="80" customFormat="1" ht="23.1" customHeight="1" x14ac:dyDescent="0.2">
      <c r="A9" s="50" t="s">
        <v>466</v>
      </c>
      <c r="B9" s="44" t="s">
        <v>84</v>
      </c>
      <c r="C9" s="156">
        <v>45925</v>
      </c>
      <c r="D9" s="157" t="s">
        <v>167</v>
      </c>
      <c r="E9" s="157" t="s">
        <v>467</v>
      </c>
      <c r="F9" s="44" t="s">
        <v>76</v>
      </c>
      <c r="G9" s="44" t="s">
        <v>468</v>
      </c>
      <c r="H9" s="44" t="s">
        <v>469</v>
      </c>
      <c r="I9" s="44" t="s">
        <v>470</v>
      </c>
      <c r="J9" s="44" t="s">
        <v>471</v>
      </c>
      <c r="K9" s="44">
        <v>76701</v>
      </c>
      <c r="L9" s="159" t="s">
        <v>472</v>
      </c>
      <c r="M9" s="159" t="s">
        <v>132</v>
      </c>
      <c r="N9" s="160" t="s">
        <v>132</v>
      </c>
      <c r="O9" s="161" t="s">
        <v>132</v>
      </c>
      <c r="P9" s="161" t="s">
        <v>132</v>
      </c>
      <c r="Q9" s="43"/>
      <c r="R9" s="43"/>
    </row>
    <row r="10" spans="1:18" s="80" customFormat="1" ht="23.1" customHeight="1" x14ac:dyDescent="0.2">
      <c r="A10" s="50" t="s">
        <v>466</v>
      </c>
      <c r="B10" s="44" t="s">
        <v>84</v>
      </c>
      <c r="C10" s="156">
        <v>45925</v>
      </c>
      <c r="D10" s="157" t="s">
        <v>116</v>
      </c>
      <c r="E10" s="157" t="s">
        <v>473</v>
      </c>
      <c r="F10" s="44" t="s">
        <v>76</v>
      </c>
      <c r="G10" s="44" t="s">
        <v>474</v>
      </c>
      <c r="H10" s="44" t="s">
        <v>475</v>
      </c>
      <c r="I10" s="44" t="s">
        <v>476</v>
      </c>
      <c r="J10" s="44" t="s">
        <v>471</v>
      </c>
      <c r="K10" s="44">
        <v>76548</v>
      </c>
      <c r="L10" s="159" t="s">
        <v>472</v>
      </c>
      <c r="M10" s="159" t="s">
        <v>132</v>
      </c>
      <c r="N10" s="160" t="s">
        <v>132</v>
      </c>
      <c r="O10" s="161" t="s">
        <v>132</v>
      </c>
      <c r="P10" s="161" t="s">
        <v>132</v>
      </c>
      <c r="Q10" s="43"/>
      <c r="R10" s="43"/>
    </row>
    <row r="11" spans="1:18" s="80" customFormat="1" ht="23.1" customHeight="1" x14ac:dyDescent="0.2">
      <c r="A11" s="50" t="s">
        <v>492</v>
      </c>
      <c r="B11" s="44" t="s">
        <v>493</v>
      </c>
      <c r="C11" s="156">
        <v>45926</v>
      </c>
      <c r="D11" s="157" t="s">
        <v>168</v>
      </c>
      <c r="E11" s="157" t="s">
        <v>99</v>
      </c>
      <c r="F11" s="44" t="s">
        <v>76</v>
      </c>
      <c r="G11" s="44"/>
      <c r="H11" s="44" t="s">
        <v>132</v>
      </c>
      <c r="I11" s="44" t="s">
        <v>132</v>
      </c>
      <c r="J11" s="44" t="s">
        <v>132</v>
      </c>
      <c r="K11" s="44" t="s">
        <v>132</v>
      </c>
      <c r="L11" s="159" t="s">
        <v>132</v>
      </c>
      <c r="M11" s="159" t="s">
        <v>105</v>
      </c>
      <c r="N11" s="160" t="s">
        <v>132</v>
      </c>
      <c r="O11" s="161" t="s">
        <v>494</v>
      </c>
      <c r="P11" s="161">
        <v>827061</v>
      </c>
      <c r="Q11" s="20"/>
      <c r="R11" s="20"/>
    </row>
    <row r="12" spans="1:18" s="80" customFormat="1" ht="24.6" customHeight="1" x14ac:dyDescent="0.2">
      <c r="A12" s="50" t="s">
        <v>466</v>
      </c>
      <c r="B12" s="44" t="s">
        <v>495</v>
      </c>
      <c r="C12" s="156">
        <v>45929</v>
      </c>
      <c r="D12" s="157" t="s">
        <v>169</v>
      </c>
      <c r="E12" s="157" t="s">
        <v>99</v>
      </c>
      <c r="F12" s="44" t="s">
        <v>76</v>
      </c>
      <c r="G12" s="44" t="s">
        <v>496</v>
      </c>
      <c r="H12" s="44" t="s">
        <v>497</v>
      </c>
      <c r="I12" s="44" t="s">
        <v>498</v>
      </c>
      <c r="J12" s="44" t="s">
        <v>471</v>
      </c>
      <c r="K12" s="44">
        <v>76904</v>
      </c>
      <c r="L12" s="159" t="s">
        <v>472</v>
      </c>
      <c r="M12" s="159"/>
      <c r="N12" s="160" t="s">
        <v>132</v>
      </c>
      <c r="O12" s="161" t="s">
        <v>132</v>
      </c>
      <c r="P12" s="161" t="s">
        <v>132</v>
      </c>
      <c r="Q12" s="20"/>
      <c r="R12" s="20"/>
    </row>
    <row r="13" spans="1:18" s="80" customFormat="1" ht="24.6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Q13" s="20"/>
      <c r="R13" s="20"/>
    </row>
    <row r="14" spans="1:18" s="80" customFormat="1" ht="24.6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  <c r="Q14" s="20"/>
      <c r="R14" s="20"/>
    </row>
    <row r="15" spans="1:18" s="80" customFormat="1" ht="24.6" customHeight="1" x14ac:dyDescent="0.25">
      <c r="A15" s="40"/>
      <c r="B15" s="140"/>
      <c r="C15" s="42"/>
      <c r="D15" s="143"/>
      <c r="E15" s="143"/>
      <c r="F15" s="40"/>
      <c r="G15" s="40"/>
      <c r="H15" s="41"/>
      <c r="I15" s="41"/>
      <c r="J15" s="41"/>
      <c r="K15" s="41"/>
      <c r="L15" s="41"/>
      <c r="M15" s="30"/>
      <c r="N15" s="144"/>
      <c r="O15" s="41"/>
      <c r="P15" s="41"/>
      <c r="Q15" s="20"/>
      <c r="R15" s="20"/>
    </row>
    <row r="16" spans="1:18" s="80" customFormat="1" ht="24" customHeight="1" x14ac:dyDescent="0.25">
      <c r="A16" s="40"/>
      <c r="B16" s="140"/>
      <c r="C16" s="42"/>
      <c r="D16" s="143"/>
      <c r="E16" s="143"/>
      <c r="F16" s="40"/>
      <c r="G16" s="40"/>
      <c r="H16" s="41"/>
      <c r="I16" s="41"/>
      <c r="J16" s="41"/>
      <c r="K16" s="41"/>
      <c r="L16" s="41"/>
      <c r="M16" s="30"/>
      <c r="N16" s="144"/>
      <c r="O16" s="41"/>
      <c r="P16" s="41"/>
      <c r="Q16" s="29"/>
      <c r="R16" s="29"/>
    </row>
    <row r="17" spans="1:20" s="80" customFormat="1" ht="24.6" customHeight="1" x14ac:dyDescent="0.25">
      <c r="A17" s="40"/>
      <c r="B17" s="140"/>
      <c r="C17" s="42"/>
      <c r="D17" s="143"/>
      <c r="E17" s="143"/>
      <c r="F17" s="40"/>
      <c r="G17" s="40"/>
      <c r="H17" s="41"/>
      <c r="I17" s="41"/>
      <c r="J17" s="41"/>
      <c r="K17" s="41"/>
      <c r="L17" s="41"/>
      <c r="M17" s="30"/>
      <c r="N17" s="144"/>
      <c r="O17" s="41"/>
      <c r="P17" s="41"/>
      <c r="Q17" s="28"/>
      <c r="R17" s="28"/>
    </row>
    <row r="18" spans="1:20" s="80" customFormat="1" ht="24.6" customHeight="1" x14ac:dyDescent="0.2">
      <c r="A18" s="40"/>
      <c r="B18" s="140"/>
      <c r="C18" s="42"/>
      <c r="D18" s="143"/>
      <c r="E18" s="143"/>
      <c r="F18" s="40"/>
      <c r="G18" s="40"/>
      <c r="H18" s="41"/>
      <c r="I18" s="41"/>
      <c r="J18" s="41"/>
      <c r="K18" s="41"/>
      <c r="L18" s="41"/>
      <c r="M18" s="30"/>
      <c r="N18" s="144"/>
      <c r="O18" s="41"/>
      <c r="P18" s="41"/>
      <c r="Q18" s="1"/>
      <c r="R18" s="62"/>
    </row>
    <row r="19" spans="1:20" s="80" customFormat="1" ht="24.6" customHeight="1" x14ac:dyDescent="0.25">
      <c r="A19" s="40"/>
      <c r="B19" s="140"/>
      <c r="C19" s="42"/>
      <c r="D19" s="143"/>
      <c r="E19" s="143"/>
      <c r="F19" s="40"/>
      <c r="G19" s="40"/>
      <c r="H19" s="41"/>
      <c r="I19" s="41"/>
      <c r="J19" s="41"/>
      <c r="K19" s="41"/>
      <c r="L19" s="41"/>
      <c r="M19" s="30"/>
      <c r="N19" s="144"/>
      <c r="O19" s="41"/>
      <c r="P19" s="41"/>
      <c r="Q19" s="28"/>
      <c r="R19" s="28"/>
    </row>
    <row r="20" spans="1:20" ht="23.1" customHeight="1" x14ac:dyDescent="0.25">
      <c r="A20" s="40"/>
      <c r="B20" s="140"/>
      <c r="C20" s="42"/>
      <c r="D20" s="143"/>
      <c r="E20" s="143"/>
      <c r="F20" s="40"/>
      <c r="G20" s="40"/>
      <c r="H20" s="41"/>
      <c r="I20" s="41"/>
      <c r="J20" s="41"/>
      <c r="K20" s="41"/>
      <c r="L20" s="41"/>
      <c r="M20" s="30"/>
      <c r="N20" s="144"/>
      <c r="O20" s="41"/>
      <c r="P20" s="41"/>
      <c r="Q20" s="28"/>
      <c r="R20" s="28"/>
    </row>
    <row r="21" spans="1:20" ht="23.1" customHeight="1" x14ac:dyDescent="0.2">
      <c r="A21" s="40"/>
      <c r="B21" s="140"/>
      <c r="C21" s="42"/>
      <c r="D21" s="143"/>
      <c r="E21" s="143"/>
      <c r="F21" s="40"/>
      <c r="G21" s="40"/>
      <c r="H21" s="41"/>
      <c r="I21" s="41"/>
      <c r="J21" s="41"/>
      <c r="K21" s="41"/>
      <c r="L21" s="41"/>
      <c r="M21" s="30"/>
      <c r="N21" s="144"/>
      <c r="O21" s="41"/>
      <c r="P21" s="41"/>
      <c r="Q21" s="1"/>
      <c r="R21" s="62"/>
    </row>
    <row r="22" spans="1:20" ht="24.6" customHeight="1" x14ac:dyDescent="0.25">
      <c r="A22" s="40"/>
      <c r="B22" s="140"/>
      <c r="C22" s="42"/>
      <c r="D22" s="143"/>
      <c r="E22" s="143"/>
      <c r="F22" s="40"/>
      <c r="G22" s="40"/>
      <c r="H22" s="41"/>
      <c r="I22" s="41"/>
      <c r="J22" s="41"/>
      <c r="K22" s="41"/>
      <c r="L22" s="41"/>
      <c r="M22" s="30"/>
      <c r="N22" s="144"/>
      <c r="O22" s="41"/>
      <c r="P22" s="41"/>
      <c r="Q22" s="28"/>
      <c r="R22" s="28"/>
    </row>
    <row r="23" spans="1:20" ht="24.6" customHeight="1" x14ac:dyDescent="0.2">
      <c r="A23" s="40"/>
      <c r="B23" s="140"/>
      <c r="C23" s="42"/>
      <c r="D23" s="143"/>
      <c r="E23" s="143"/>
      <c r="F23" s="40"/>
      <c r="G23" s="40"/>
      <c r="H23" s="41"/>
      <c r="I23" s="41"/>
      <c r="J23" s="41"/>
      <c r="K23" s="41"/>
      <c r="L23" s="41"/>
      <c r="M23" s="30"/>
      <c r="N23" s="144"/>
      <c r="O23" s="41"/>
      <c r="P23" s="41"/>
      <c r="Q23" s="1"/>
      <c r="R23" s="62"/>
    </row>
    <row r="24" spans="1:20" ht="24.6" customHeight="1" x14ac:dyDescent="0.25">
      <c r="A24" s="40"/>
      <c r="B24" s="140"/>
      <c r="C24" s="42"/>
      <c r="D24" s="143"/>
      <c r="E24" s="143"/>
      <c r="F24" s="40"/>
      <c r="G24" s="40"/>
      <c r="H24" s="41"/>
      <c r="I24" s="41"/>
      <c r="J24" s="41"/>
      <c r="K24" s="41"/>
      <c r="L24" s="41"/>
      <c r="M24" s="30"/>
      <c r="N24" s="144"/>
      <c r="O24" s="41"/>
      <c r="P24" s="41"/>
      <c r="Q24" s="28"/>
      <c r="R24" s="28"/>
    </row>
    <row r="25" spans="1:20" ht="24.6" customHeight="1" x14ac:dyDescent="0.25">
      <c r="A25" s="40"/>
      <c r="B25" s="140"/>
      <c r="C25" s="42"/>
      <c r="D25" s="143"/>
      <c r="E25" s="143"/>
      <c r="F25" s="40"/>
      <c r="G25" s="40"/>
      <c r="H25" s="41"/>
      <c r="I25" s="41"/>
      <c r="J25" s="41"/>
      <c r="K25" s="41"/>
      <c r="L25" s="41"/>
      <c r="M25" s="30"/>
      <c r="N25" s="144"/>
      <c r="O25" s="41"/>
      <c r="P25" s="41"/>
      <c r="Q25" s="28"/>
      <c r="R25" s="28"/>
    </row>
    <row r="26" spans="1:20" s="80" customFormat="1" ht="24" customHeight="1" x14ac:dyDescent="0.2">
      <c r="A26" s="40"/>
      <c r="B26" s="140"/>
      <c r="C26" s="42"/>
      <c r="D26" s="143"/>
      <c r="E26" s="143"/>
      <c r="F26" s="40"/>
      <c r="G26" s="40"/>
      <c r="H26" s="41"/>
      <c r="I26" s="41"/>
      <c r="J26" s="41"/>
      <c r="K26" s="41"/>
      <c r="L26" s="41"/>
      <c r="M26" s="30"/>
      <c r="N26" s="144"/>
      <c r="O26" s="41"/>
      <c r="P26" s="41"/>
      <c r="R26" s="84"/>
    </row>
    <row r="27" spans="1:20" s="80" customFormat="1" ht="24" customHeight="1" x14ac:dyDescent="0.2">
      <c r="A27" s="40"/>
      <c r="B27" s="140"/>
      <c r="C27" s="42"/>
      <c r="D27" s="143"/>
      <c r="E27" s="143"/>
      <c r="F27" s="40"/>
      <c r="G27" s="40"/>
      <c r="H27" s="41"/>
      <c r="I27" s="41"/>
      <c r="J27" s="41"/>
      <c r="K27" s="41"/>
      <c r="L27" s="41"/>
      <c r="M27" s="30"/>
      <c r="N27" s="144"/>
      <c r="O27" s="41"/>
      <c r="P27" s="41"/>
      <c r="R27" s="84"/>
    </row>
    <row r="28" spans="1:20" s="80" customFormat="1" ht="24.6" customHeight="1" x14ac:dyDescent="0.25">
      <c r="A28" s="40"/>
      <c r="B28" s="140"/>
      <c r="C28" s="42"/>
      <c r="D28" s="143"/>
      <c r="E28" s="143"/>
      <c r="F28" s="40"/>
      <c r="G28" s="40"/>
      <c r="H28" s="41"/>
      <c r="I28" s="41"/>
      <c r="J28" s="41"/>
      <c r="K28" s="41"/>
      <c r="L28" s="41"/>
      <c r="M28" s="30"/>
      <c r="N28" s="144"/>
      <c r="O28" s="41"/>
      <c r="P28" s="41"/>
      <c r="Q28" s="82"/>
      <c r="R28" s="82"/>
    </row>
    <row r="29" spans="1:20" s="80" customFormat="1" ht="24.6" customHeight="1" x14ac:dyDescent="0.25">
      <c r="A29" s="29"/>
      <c r="B29" s="29"/>
      <c r="C29" s="133"/>
      <c r="D29" s="123"/>
      <c r="E29" s="22"/>
      <c r="F29" s="86"/>
      <c r="G29" s="89"/>
      <c r="H29" s="89"/>
      <c r="I29" s="89"/>
      <c r="J29" s="89"/>
      <c r="K29" s="89"/>
      <c r="L29" s="134"/>
      <c r="M29" s="1"/>
      <c r="N29" s="30"/>
      <c r="O29" s="135"/>
      <c r="P29" s="82"/>
      <c r="Q29" s="82"/>
      <c r="R29" s="82"/>
    </row>
    <row r="30" spans="1:20" s="80" customFormat="1" ht="24.6" customHeight="1" x14ac:dyDescent="0.25">
      <c r="A30" s="29"/>
      <c r="B30" s="29"/>
      <c r="C30" s="133"/>
      <c r="D30" s="123"/>
      <c r="E30" s="22"/>
      <c r="F30" s="86"/>
      <c r="G30" s="89"/>
      <c r="H30" s="89"/>
      <c r="I30" s="89"/>
      <c r="J30" s="89"/>
      <c r="K30" s="89"/>
      <c r="L30" s="134"/>
      <c r="M30" s="1"/>
      <c r="N30" s="30"/>
      <c r="O30" s="135"/>
      <c r="P30" s="82"/>
      <c r="Q30" s="82"/>
      <c r="R30" s="82"/>
    </row>
    <row r="31" spans="1:20" ht="23.1" customHeight="1" x14ac:dyDescent="0.25">
      <c r="A31" s="29"/>
      <c r="B31" s="29"/>
      <c r="C31" s="128"/>
      <c r="D31" s="123"/>
      <c r="E31" s="77"/>
      <c r="F31" s="113"/>
      <c r="G31" s="113"/>
      <c r="H31" s="113"/>
      <c r="I31" s="113"/>
      <c r="J31" s="113"/>
      <c r="K31" s="113"/>
      <c r="L31"/>
      <c r="M31" s="41"/>
      <c r="N31" s="131"/>
      <c r="O31"/>
      <c r="P31"/>
      <c r="Q31"/>
      <c r="R31"/>
      <c r="S31"/>
      <c r="T31"/>
    </row>
    <row r="32" spans="1:20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disablePrompts="1" count="2">
    <dataValidation type="list" allowBlank="1" showInputMessage="1" showErrorMessage="1" sqref="Q26:Q30" xr:uid="{9053FBDB-DF8F-41D0-959D-EF3DBCC745C3}">
      <formula1>"ICA/IMO, EDC, All"</formula1>
    </dataValidation>
    <dataValidation type="list" allowBlank="1" showInputMessage="1" showErrorMessage="1" sqref="R26:R30" xr:uid="{705A8179-454F-44EB-822C-5BFB65B01C50}">
      <formula1>"Public, Non-Public"</formula1>
    </dataValidation>
  </dataValidations>
  <hyperlinks>
    <hyperlink ref="M9:M10" r:id="rId1" display="Click to Register" xr:uid="{443CCBC7-E7D8-4FCF-BE86-9F2868FA1F8F}"/>
    <hyperlink ref="M5:M6" r:id="rId2" display="CLICK TO REGISTER" xr:uid="{67226F30-F224-4AEA-86F8-B2A64763EAEE}"/>
    <hyperlink ref="L5" r:id="rId3" display="https://forms.office.com/Pages/ResponsePage.aspx?id=yvoF2yrInUu5xQ9ktnVUIW1LGSznh5FNu4x0Vh33cmlUM1dRMUU1NlM4RUpaWFJLNDNaNUJERkpMNC4u" xr:uid="{A077B993-07F0-4244-8202-066BD4336D2F}"/>
    <hyperlink ref="L6" r:id="rId4" display="https://forms.office.com/Pages/ResponsePage.aspx?id=yvoF2yrInUu5xQ9ktnVUIW1LGSznh5FNu4x0Vh33cmlUM1dRMUU1NlM4RUpaWFJLNDNaNUJERkpMNC4u" xr:uid="{4EF49457-6488-412C-8F73-8239BF659FFF}"/>
    <hyperlink ref="L8" r:id="rId5" display="https://forms.office.com/r/0K5dy4T1AN" xr:uid="{1BBDE23D-04F1-4BFD-8084-6739620706EA}"/>
    <hyperlink ref="M11" r:id="rId6" display="https://zoom.us/j/92200341918?pwd=M2E957tsbf2qQ8T2jKZ4jbjnbaqZpD.1" xr:uid="{789709C0-09AF-489B-955E-9726E3B34F28}"/>
  </hyperlinks>
  <pageMargins left="0.7" right="0.7" top="0.75" bottom="0.75" header="0.3" footer="0.3"/>
  <pageSetup orientation="portrait" r:id="rId7"/>
  <drawing r:id="rId8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AC86-EDF7-4203-A3F0-053A627E835D}">
  <dimension ref="A1:T555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7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C1" s="6"/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6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7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7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.6" customHeight="1" x14ac:dyDescent="0.2">
      <c r="A5" s="50" t="s">
        <v>35</v>
      </c>
      <c r="B5" s="44" t="s">
        <v>141</v>
      </c>
      <c r="C5" s="156">
        <v>45905</v>
      </c>
      <c r="D5" s="157">
        <v>0.41666666666666669</v>
      </c>
      <c r="E5" s="157" t="s">
        <v>184</v>
      </c>
      <c r="F5" s="44" t="s">
        <v>81</v>
      </c>
      <c r="G5" s="44"/>
      <c r="H5" s="44"/>
      <c r="I5" s="44"/>
      <c r="J5" s="44"/>
      <c r="K5" s="44"/>
      <c r="L5" s="159"/>
      <c r="M5" s="159" t="s">
        <v>142</v>
      </c>
      <c r="N5" s="160"/>
      <c r="O5" s="161"/>
      <c r="P5" s="161"/>
      <c r="Q5" s="43"/>
      <c r="R5" s="43"/>
      <c r="S5" s="1"/>
    </row>
    <row r="6" spans="1:19" s="80" customFormat="1" ht="24.6" customHeight="1" x14ac:dyDescent="0.2">
      <c r="A6" s="50" t="s">
        <v>35</v>
      </c>
      <c r="B6" s="44" t="s">
        <v>141</v>
      </c>
      <c r="C6" s="156">
        <v>45912</v>
      </c>
      <c r="D6" s="157">
        <v>0.41666666666666669</v>
      </c>
      <c r="E6" s="157">
        <v>0.4375</v>
      </c>
      <c r="F6" s="44" t="s">
        <v>81</v>
      </c>
      <c r="G6" s="44"/>
      <c r="H6" s="44"/>
      <c r="I6" s="44"/>
      <c r="J6" s="44"/>
      <c r="K6" s="44"/>
      <c r="L6" s="159"/>
      <c r="M6" s="159" t="s">
        <v>142</v>
      </c>
      <c r="N6" s="160"/>
      <c r="O6" s="161"/>
      <c r="P6" s="161"/>
      <c r="Q6" s="20"/>
      <c r="R6" s="20"/>
    </row>
    <row r="7" spans="1:19" s="80" customFormat="1" ht="24.6" customHeight="1" x14ac:dyDescent="0.2">
      <c r="A7" s="50" t="s">
        <v>35</v>
      </c>
      <c r="B7" s="44" t="s">
        <v>141</v>
      </c>
      <c r="C7" s="156">
        <v>45919</v>
      </c>
      <c r="D7" s="157">
        <v>0.41666666666666669</v>
      </c>
      <c r="E7" s="157">
        <v>0.4375</v>
      </c>
      <c r="F7" s="44" t="s">
        <v>81</v>
      </c>
      <c r="G7" s="44"/>
      <c r="H7" s="44"/>
      <c r="I7" s="44"/>
      <c r="J7" s="44"/>
      <c r="K7" s="44"/>
      <c r="L7" s="159"/>
      <c r="M7" s="159" t="s">
        <v>142</v>
      </c>
      <c r="N7" s="160"/>
      <c r="O7" s="161"/>
      <c r="P7" s="161"/>
      <c r="Q7" s="20"/>
      <c r="R7" s="20"/>
    </row>
    <row r="8" spans="1:19" s="80" customFormat="1" ht="24.6" customHeight="1" x14ac:dyDescent="0.2">
      <c r="A8" s="50" t="s">
        <v>35</v>
      </c>
      <c r="B8" s="44" t="s">
        <v>141</v>
      </c>
      <c r="C8" s="156">
        <v>45926</v>
      </c>
      <c r="D8" s="157">
        <v>0.41666666666666669</v>
      </c>
      <c r="E8" s="157">
        <v>0.4375</v>
      </c>
      <c r="F8" s="44" t="s">
        <v>81</v>
      </c>
      <c r="G8" s="44"/>
      <c r="H8" s="44"/>
      <c r="I8" s="44"/>
      <c r="J8" s="44"/>
      <c r="K8" s="44"/>
      <c r="L8" s="159"/>
      <c r="M8" s="159" t="s">
        <v>142</v>
      </c>
      <c r="N8" s="160"/>
      <c r="O8" s="161"/>
      <c r="P8" s="161"/>
      <c r="Q8" s="20"/>
      <c r="R8" s="20"/>
    </row>
    <row r="9" spans="1:19" s="80" customFormat="1" ht="24.6" customHeight="1" x14ac:dyDescent="0.2">
      <c r="A9" s="50" t="s">
        <v>499</v>
      </c>
      <c r="B9" s="44" t="s">
        <v>250</v>
      </c>
      <c r="C9" s="156">
        <v>45930</v>
      </c>
      <c r="D9" s="157">
        <v>0.54166666666666663</v>
      </c>
      <c r="E9" s="157">
        <v>0.58333333333333337</v>
      </c>
      <c r="F9" s="44"/>
      <c r="G9" s="44"/>
      <c r="H9" s="44"/>
      <c r="I9" s="44"/>
      <c r="J9" s="44"/>
      <c r="K9" s="44"/>
      <c r="L9" s="159"/>
      <c r="M9" s="159" t="s">
        <v>144</v>
      </c>
      <c r="N9" s="160"/>
      <c r="O9" s="161"/>
      <c r="P9" s="161"/>
      <c r="Q9" s="20"/>
      <c r="R9" s="20"/>
    </row>
    <row r="10" spans="1:19" s="80" customFormat="1" ht="24.6" customHeight="1" x14ac:dyDescent="0.2">
      <c r="A10" s="50"/>
      <c r="B10" s="44"/>
      <c r="C10" s="156"/>
      <c r="D10" s="157"/>
      <c r="E10" s="157"/>
      <c r="F10" s="44"/>
      <c r="G10" s="44"/>
      <c r="H10" s="44"/>
      <c r="I10" s="44"/>
      <c r="J10" s="44"/>
      <c r="K10" s="44"/>
      <c r="L10" s="154"/>
      <c r="M10" s="154"/>
      <c r="N10" s="153"/>
      <c r="O10" s="155"/>
      <c r="P10" s="155"/>
      <c r="Q10" s="28"/>
      <c r="R10" s="28"/>
    </row>
    <row r="11" spans="1:19" s="80" customFormat="1" ht="24.6" customHeight="1" x14ac:dyDescent="0.2">
      <c r="A11" s="50"/>
      <c r="B11" s="44"/>
      <c r="C11" s="156"/>
      <c r="D11" s="157"/>
      <c r="E11" s="157"/>
      <c r="F11" s="44"/>
      <c r="G11" s="44"/>
      <c r="H11" s="44"/>
      <c r="I11" s="44"/>
      <c r="J11" s="44"/>
      <c r="K11" s="44"/>
      <c r="L11" s="154"/>
      <c r="M11" s="154"/>
      <c r="N11" s="153"/>
      <c r="O11" s="155"/>
      <c r="P11" s="155"/>
      <c r="Q11" s="28"/>
      <c r="R11" s="28"/>
    </row>
    <row r="12" spans="1:19" s="80" customFormat="1" ht="24.6" customHeight="1" x14ac:dyDescent="0.25">
      <c r="A12" s="29"/>
      <c r="B12" s="29"/>
      <c r="C12" s="21"/>
      <c r="D12" s="123"/>
      <c r="E12" s="22"/>
      <c r="F12" s="20"/>
      <c r="G12" s="29"/>
      <c r="H12" s="29"/>
      <c r="I12" s="29"/>
      <c r="J12" s="28"/>
      <c r="K12" s="28"/>
      <c r="L12" s="28"/>
      <c r="M12" s="1"/>
      <c r="N12" s="30"/>
      <c r="O12" s="28"/>
      <c r="P12" s="28"/>
      <c r="Q12" s="28"/>
      <c r="R12" s="28"/>
    </row>
    <row r="13" spans="1:19" s="80" customFormat="1" ht="24" customHeight="1" x14ac:dyDescent="0.25">
      <c r="A13" s="29"/>
      <c r="B13" s="29"/>
      <c r="C13" s="21"/>
      <c r="D13" s="123"/>
      <c r="E13" s="22"/>
      <c r="F13" s="20"/>
      <c r="G13" s="29"/>
      <c r="H13" s="29"/>
      <c r="I13" s="29"/>
      <c r="J13" s="29"/>
      <c r="K13" s="29"/>
      <c r="L13" s="29"/>
      <c r="M13" s="1"/>
      <c r="N13" s="30"/>
      <c r="O13" s="29"/>
      <c r="P13" s="29"/>
      <c r="Q13" s="29"/>
      <c r="R13" s="29"/>
    </row>
    <row r="14" spans="1:19" s="80" customFormat="1" ht="24" customHeight="1" x14ac:dyDescent="0.2">
      <c r="A14" s="29"/>
      <c r="B14" s="29"/>
      <c r="C14" s="112"/>
      <c r="D14" s="123"/>
      <c r="E14" s="77"/>
      <c r="F14" s="86"/>
      <c r="G14" s="86"/>
      <c r="H14" s="89"/>
      <c r="I14" s="86"/>
      <c r="J14" s="86"/>
      <c r="K14" s="86"/>
      <c r="L14" s="129"/>
      <c r="M14" s="41"/>
      <c r="N14" s="30"/>
      <c r="O14" s="130"/>
      <c r="R14" s="84"/>
    </row>
    <row r="15" spans="1:19" s="80" customFormat="1" ht="24" customHeight="1" x14ac:dyDescent="0.2">
      <c r="A15" s="29"/>
      <c r="B15" s="29"/>
      <c r="C15" s="112"/>
      <c r="D15" s="123"/>
      <c r="E15" s="77"/>
      <c r="F15" s="86"/>
      <c r="G15" s="86"/>
      <c r="H15" s="89"/>
      <c r="I15" s="86"/>
      <c r="J15" s="86"/>
      <c r="K15" s="86"/>
      <c r="L15" s="129"/>
      <c r="M15" s="41"/>
      <c r="N15" s="30"/>
      <c r="O15" s="130"/>
      <c r="R15" s="84"/>
    </row>
    <row r="16" spans="1:19" s="80" customFormat="1" ht="24.6" customHeight="1" x14ac:dyDescent="0.2">
      <c r="A16" s="29"/>
      <c r="B16" s="29"/>
      <c r="C16" s="112"/>
      <c r="D16" s="123"/>
      <c r="E16" s="77"/>
      <c r="F16" s="86"/>
      <c r="G16" s="86"/>
      <c r="H16" s="89"/>
      <c r="I16" s="86"/>
      <c r="J16" s="86"/>
      <c r="K16" s="86"/>
      <c r="L16" s="129"/>
      <c r="M16" s="41"/>
      <c r="N16" s="30"/>
      <c r="O16" s="130"/>
      <c r="R16" s="84"/>
    </row>
    <row r="17" spans="1:20" s="80" customFormat="1" ht="24.6" customHeight="1" x14ac:dyDescent="0.2">
      <c r="A17" s="29"/>
      <c r="B17" s="29"/>
      <c r="C17" s="112"/>
      <c r="D17" s="123"/>
      <c r="E17" s="77"/>
      <c r="F17" s="86"/>
      <c r="G17" s="86"/>
      <c r="H17" s="89"/>
      <c r="I17" s="86"/>
      <c r="J17" s="86"/>
      <c r="K17" s="86"/>
      <c r="L17" s="129"/>
      <c r="M17" s="41"/>
      <c r="N17" s="30"/>
      <c r="O17" s="130"/>
      <c r="R17" s="84"/>
    </row>
    <row r="18" spans="1:20" s="80" customFormat="1" ht="24.6" customHeight="1" x14ac:dyDescent="0.2">
      <c r="A18" s="29"/>
      <c r="B18" s="29"/>
      <c r="C18" s="112"/>
      <c r="D18" s="123"/>
      <c r="E18" s="77"/>
      <c r="F18" s="86"/>
      <c r="G18" s="86"/>
      <c r="H18" s="89"/>
      <c r="I18" s="86"/>
      <c r="J18" s="86"/>
      <c r="K18" s="86"/>
      <c r="L18" s="129"/>
      <c r="M18" s="41"/>
      <c r="N18" s="30"/>
      <c r="O18" s="130"/>
      <c r="R18" s="84"/>
    </row>
    <row r="19" spans="1:20" ht="23.1" customHeight="1" x14ac:dyDescent="0.25">
      <c r="A19" s="29"/>
      <c r="B19" s="29"/>
      <c r="C19" s="128"/>
      <c r="D19" s="123"/>
      <c r="E19" s="77"/>
      <c r="F19" s="113"/>
      <c r="G19" s="113"/>
      <c r="H19" s="113"/>
      <c r="I19" s="113"/>
      <c r="J19" s="113"/>
      <c r="K19" s="113"/>
      <c r="L19"/>
      <c r="M19" s="41"/>
      <c r="N19" s="30"/>
      <c r="O19"/>
      <c r="P19"/>
      <c r="Q19"/>
      <c r="R19"/>
      <c r="S19"/>
      <c r="T19"/>
    </row>
    <row r="20" spans="1:20" ht="24.6" customHeight="1" x14ac:dyDescent="0.25">
      <c r="A20" s="20"/>
      <c r="B20" s="20"/>
      <c r="C20" s="21"/>
      <c r="D20" s="22"/>
      <c r="E20" s="22"/>
      <c r="F20" s="20"/>
      <c r="N20" s="23"/>
      <c r="O20" s="23"/>
      <c r="P20" s="23"/>
      <c r="Q20" s="23"/>
      <c r="R20" s="20"/>
    </row>
    <row r="21" spans="1:20" ht="24.6" customHeight="1" x14ac:dyDescent="0.25">
      <c r="A21" s="20"/>
      <c r="B21" s="20"/>
      <c r="C21" s="21"/>
      <c r="D21" s="22"/>
      <c r="E21" s="22"/>
      <c r="F21" s="20"/>
      <c r="N21" s="23"/>
      <c r="O21" s="23"/>
      <c r="P21" s="23"/>
      <c r="Q21" s="23"/>
      <c r="R21" s="20"/>
    </row>
    <row r="22" spans="1:20" ht="24.6" customHeight="1" x14ac:dyDescent="0.25">
      <c r="A22" s="20"/>
      <c r="B22" s="20"/>
      <c r="C22" s="21"/>
      <c r="D22" s="22"/>
      <c r="E22" s="22"/>
      <c r="F22" s="20"/>
      <c r="N22" s="23"/>
      <c r="O22" s="23"/>
      <c r="P22" s="23"/>
      <c r="Q22" s="23"/>
      <c r="R22" s="20"/>
    </row>
    <row r="23" spans="1:20" ht="24.6" customHeight="1" x14ac:dyDescent="0.25">
      <c r="A23" s="20"/>
      <c r="B23" s="20"/>
      <c r="C23" s="21"/>
      <c r="D23" s="22"/>
      <c r="E23" s="22"/>
      <c r="F23" s="20"/>
    </row>
    <row r="24" spans="1:20" ht="24.6" customHeight="1" x14ac:dyDescent="0.25">
      <c r="A24" s="20"/>
      <c r="B24" s="20"/>
      <c r="C24" s="21"/>
      <c r="D24" s="22"/>
      <c r="E24" s="22"/>
      <c r="F24" s="20"/>
    </row>
    <row r="25" spans="1:20" ht="24.6" customHeight="1" x14ac:dyDescent="0.25"/>
    <row r="26" spans="1:20" ht="24.6" customHeight="1" x14ac:dyDescent="0.25"/>
    <row r="27" spans="1:20" ht="24.6" customHeight="1" x14ac:dyDescent="0.25"/>
    <row r="28" spans="1:20" ht="24.6" customHeight="1" x14ac:dyDescent="0.25"/>
    <row r="29" spans="1:20" ht="24.6" customHeight="1" x14ac:dyDescent="0.25"/>
    <row r="30" spans="1:20" ht="24.6" customHeight="1" x14ac:dyDescent="0.25"/>
    <row r="31" spans="1:20" ht="24.6" customHeight="1" x14ac:dyDescent="0.25"/>
    <row r="32" spans="1:20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  <row r="555" ht="24.6" customHeight="1" x14ac:dyDescent="0.25"/>
  </sheetData>
  <autoFilter ref="A4:R4" xr:uid="{59EC0BDB-E946-484E-B68C-674C573C4755}">
    <sortState xmlns:xlrd2="http://schemas.microsoft.com/office/spreadsheetml/2017/richdata2" ref="A6:R19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Q14:Q18" xr:uid="{DB6F005E-B01F-45EF-B3BF-EED79E2CC913}">
      <formula1>"ICA/IMO, EDC, All"</formula1>
    </dataValidation>
    <dataValidation type="list" allowBlank="1" showInputMessage="1" showErrorMessage="1" sqref="R14:R18" xr:uid="{28F51794-C63F-49E3-9E98-14ED03CF404E}">
      <formula1>"Public, Non-Public"</formula1>
    </dataValidation>
  </dataValidations>
  <hyperlinks>
    <hyperlink ref="M9" r:id="rId1" display="https://zoom.us/webinar/register/WN_JUjfreeoSnKvXa6Waw-fcg" xr:uid="{2752C75C-C76A-4EA6-8B38-C5EFC6B87800}"/>
    <hyperlink ref="M8" r:id="rId2" display="https://zoom.us/j/97821448491?pwd=mbcTNZ5FknujMI35suNRpbb6SlNxqY.1" xr:uid="{1CD41EAC-25AD-4243-859A-8921571C1445}"/>
    <hyperlink ref="M7" r:id="rId3" display="https://zoom.us/j/97821448491?pwd=mbcTNZ5FknujMI35suNRpbb6SlNxqY.1" xr:uid="{9A527884-FC15-4EEA-B438-C4D76DDCCA32}"/>
    <hyperlink ref="M6" r:id="rId4" display="https://zoom.us/j/97821448491?pwd=mbcTNZ5FknujMI35suNRpbb6SlNxqY.1" xr:uid="{9D45CB1D-3082-40E2-B6C3-1BD6FA4AF270}"/>
    <hyperlink ref="M5" r:id="rId5" display="https://zoom.us/j/97821448491?pwd=mbcTNZ5FknujMI35suNRpbb6SlNxqY.1" xr:uid="{2476EC10-5AA4-45B6-8250-B1363BB041E7}"/>
  </hyperlinks>
  <pageMargins left="0.7" right="0.7" top="0.75" bottom="0.75" header="0.3" footer="0.3"/>
  <pageSetup orientation="portrait" r:id="rId6"/>
  <drawing r:id="rId7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0EF5-4947-41B7-B03C-B85D41CBA6A2}">
  <dimension ref="A1:R553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8.5703125" style="1" customWidth="1"/>
    <col min="3" max="3" width="10.85546875" style="1" bestFit="1" customWidth="1"/>
    <col min="4" max="4" width="21.5703125" style="16" bestFit="1" customWidth="1"/>
    <col min="5" max="5" width="22.140625" style="16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80" customFormat="1" ht="24.6" customHeight="1" x14ac:dyDescent="0.2">
      <c r="A5" s="50" t="s">
        <v>500</v>
      </c>
      <c r="B5" s="44" t="s">
        <v>501</v>
      </c>
      <c r="C5" s="156">
        <v>45902</v>
      </c>
      <c r="D5" s="157">
        <v>0.58333333333333337</v>
      </c>
      <c r="E5" s="157">
        <v>0.625</v>
      </c>
      <c r="F5" s="44" t="s">
        <v>78</v>
      </c>
      <c r="G5" s="44"/>
      <c r="H5" s="44"/>
      <c r="I5" s="44"/>
      <c r="J5" s="44"/>
      <c r="K5" s="44"/>
      <c r="L5" s="159"/>
      <c r="M5" s="159" t="s">
        <v>502</v>
      </c>
      <c r="N5" s="160">
        <v>13092053325</v>
      </c>
      <c r="O5" s="161">
        <v>95358951241</v>
      </c>
      <c r="P5" s="161" t="s">
        <v>503</v>
      </c>
      <c r="Q5" s="43"/>
      <c r="R5" s="43"/>
    </row>
    <row r="6" spans="1:18" s="80" customFormat="1" ht="24.6" customHeight="1" x14ac:dyDescent="0.2">
      <c r="A6" s="50" t="s">
        <v>278</v>
      </c>
      <c r="B6" s="44" t="s">
        <v>170</v>
      </c>
      <c r="C6" s="156">
        <v>45904</v>
      </c>
      <c r="D6" s="157" t="s">
        <v>279</v>
      </c>
      <c r="E6" s="157" t="s">
        <v>280</v>
      </c>
      <c r="F6" s="44"/>
      <c r="G6" s="44"/>
      <c r="H6" s="44"/>
      <c r="I6" s="44"/>
      <c r="J6" s="44"/>
      <c r="K6" s="44"/>
      <c r="L6" s="159"/>
      <c r="M6" s="159" t="s">
        <v>171</v>
      </c>
      <c r="N6" s="160"/>
      <c r="O6" s="161"/>
      <c r="P6" s="161"/>
      <c r="Q6" s="43"/>
      <c r="R6" s="43"/>
    </row>
    <row r="7" spans="1:18" s="90" customFormat="1" ht="24" customHeight="1" x14ac:dyDescent="0.25">
      <c r="A7" s="50" t="s">
        <v>500</v>
      </c>
      <c r="B7" s="44" t="s">
        <v>504</v>
      </c>
      <c r="C7" s="156">
        <v>45909</v>
      </c>
      <c r="D7" s="157">
        <v>0.58333333333333337</v>
      </c>
      <c r="E7" s="157" t="s">
        <v>473</v>
      </c>
      <c r="F7" s="44" t="s">
        <v>78</v>
      </c>
      <c r="G7" s="44"/>
      <c r="H7" s="44"/>
      <c r="I7" s="44"/>
      <c r="J7" s="44"/>
      <c r="K7" s="44"/>
      <c r="L7" s="159"/>
      <c r="M7" s="159" t="s">
        <v>502</v>
      </c>
      <c r="N7" s="160">
        <v>13092053325</v>
      </c>
      <c r="O7" s="161" t="s">
        <v>505</v>
      </c>
      <c r="P7" s="161" t="s">
        <v>101</v>
      </c>
      <c r="Q7" s="43"/>
      <c r="R7" s="43"/>
    </row>
    <row r="8" spans="1:18" s="90" customFormat="1" ht="24" customHeight="1" x14ac:dyDescent="0.25">
      <c r="A8" s="50" t="s">
        <v>500</v>
      </c>
      <c r="B8" s="44" t="s">
        <v>506</v>
      </c>
      <c r="C8" s="156">
        <v>45910</v>
      </c>
      <c r="D8" s="157">
        <v>0.54166666666666663</v>
      </c>
      <c r="E8" s="157">
        <v>0.58333333333333337</v>
      </c>
      <c r="F8" s="44" t="s">
        <v>78</v>
      </c>
      <c r="G8" s="44"/>
      <c r="H8" s="44"/>
      <c r="I8" s="44"/>
      <c r="J8" s="44"/>
      <c r="K8" s="44"/>
      <c r="L8" s="159"/>
      <c r="M8" s="159" t="s">
        <v>502</v>
      </c>
      <c r="N8" s="160">
        <v>13092053325</v>
      </c>
      <c r="O8" s="161">
        <v>93752552483</v>
      </c>
      <c r="P8" s="161" t="s">
        <v>101</v>
      </c>
      <c r="Q8" s="43"/>
      <c r="R8" s="43"/>
    </row>
    <row r="9" spans="1:18" s="90" customFormat="1" ht="24" customHeight="1" x14ac:dyDescent="0.25">
      <c r="A9" s="50" t="s">
        <v>278</v>
      </c>
      <c r="B9" s="44" t="s">
        <v>170</v>
      </c>
      <c r="C9" s="156">
        <v>45915</v>
      </c>
      <c r="D9" s="157" t="s">
        <v>281</v>
      </c>
      <c r="E9" s="157" t="s">
        <v>282</v>
      </c>
      <c r="F9" s="44"/>
      <c r="G9" s="44"/>
      <c r="H9" s="44"/>
      <c r="I9" s="44"/>
      <c r="J9" s="44"/>
      <c r="K9" s="44"/>
      <c r="L9" s="159"/>
      <c r="M9" s="159" t="s">
        <v>171</v>
      </c>
      <c r="N9" s="160"/>
      <c r="O9" s="161"/>
      <c r="P9" s="161"/>
      <c r="Q9" s="43"/>
      <c r="R9" s="43"/>
    </row>
    <row r="10" spans="1:18" s="34" customFormat="1" ht="24.6" customHeight="1" x14ac:dyDescent="0.2">
      <c r="A10" s="50" t="s">
        <v>500</v>
      </c>
      <c r="B10" s="44" t="s">
        <v>506</v>
      </c>
      <c r="C10" s="156">
        <v>45922</v>
      </c>
      <c r="D10" s="157" t="s">
        <v>117</v>
      </c>
      <c r="E10" s="157">
        <v>0.58333333333333337</v>
      </c>
      <c r="F10" s="44" t="s">
        <v>78</v>
      </c>
      <c r="G10" s="44"/>
      <c r="H10" s="44"/>
      <c r="I10" s="44"/>
      <c r="J10" s="44"/>
      <c r="K10" s="44"/>
      <c r="L10" s="159"/>
      <c r="M10" s="159" t="s">
        <v>502</v>
      </c>
      <c r="N10" s="160">
        <v>13092053325</v>
      </c>
      <c r="O10" s="161">
        <v>93203101861</v>
      </c>
      <c r="P10" s="161" t="s">
        <v>101</v>
      </c>
      <c r="Q10" s="43"/>
      <c r="R10" s="43"/>
    </row>
    <row r="11" spans="1:18" s="34" customFormat="1" ht="24.6" customHeight="1" x14ac:dyDescent="0.2">
      <c r="A11" s="50" t="s">
        <v>278</v>
      </c>
      <c r="B11" s="44" t="s">
        <v>130</v>
      </c>
      <c r="C11" s="156">
        <v>45923</v>
      </c>
      <c r="D11" s="157" t="s">
        <v>291</v>
      </c>
      <c r="E11" s="157" t="s">
        <v>131</v>
      </c>
      <c r="F11" s="44"/>
      <c r="G11" s="44"/>
      <c r="H11" s="44"/>
      <c r="I11" s="44"/>
      <c r="J11" s="44"/>
      <c r="K11" s="44"/>
      <c r="L11" s="159"/>
      <c r="M11" s="159" t="s">
        <v>171</v>
      </c>
      <c r="N11" s="160"/>
      <c r="O11" s="161"/>
      <c r="P11" s="161"/>
      <c r="Q11" s="43"/>
      <c r="R11" s="43"/>
    </row>
    <row r="12" spans="1:18" s="34" customFormat="1" ht="24.6" customHeight="1" x14ac:dyDescent="0.2">
      <c r="A12" s="50" t="s">
        <v>500</v>
      </c>
      <c r="B12" s="44" t="s">
        <v>504</v>
      </c>
      <c r="C12" s="156">
        <v>45925</v>
      </c>
      <c r="D12" s="157">
        <v>0.5</v>
      </c>
      <c r="E12" s="157">
        <v>0.54166666666666663</v>
      </c>
      <c r="F12" s="44" t="s">
        <v>78</v>
      </c>
      <c r="G12" s="44"/>
      <c r="H12" s="44"/>
      <c r="I12" s="44"/>
      <c r="J12" s="44"/>
      <c r="K12" s="44"/>
      <c r="L12" s="159"/>
      <c r="M12" s="159" t="s">
        <v>502</v>
      </c>
      <c r="N12" s="160">
        <v>13092053325</v>
      </c>
      <c r="O12" s="161" t="s">
        <v>507</v>
      </c>
      <c r="P12" s="161" t="s">
        <v>101</v>
      </c>
      <c r="Q12" s="43"/>
      <c r="R12" s="43"/>
    </row>
    <row r="13" spans="1:18" ht="24.6" customHeight="1" x14ac:dyDescent="0.2">
      <c r="A13" s="50" t="s">
        <v>278</v>
      </c>
      <c r="B13" s="44" t="s">
        <v>292</v>
      </c>
      <c r="C13" s="156">
        <v>45926</v>
      </c>
      <c r="D13" s="157" t="s">
        <v>291</v>
      </c>
      <c r="E13" s="157" t="s">
        <v>131</v>
      </c>
      <c r="F13" s="44"/>
      <c r="G13" s="44"/>
      <c r="H13" s="44"/>
      <c r="I13" s="44"/>
      <c r="J13" s="44"/>
      <c r="K13" s="44"/>
      <c r="L13" s="159"/>
      <c r="M13" s="159" t="s">
        <v>171</v>
      </c>
      <c r="N13" s="160"/>
      <c r="O13" s="161"/>
      <c r="P13" s="161"/>
      <c r="Q13" s="43"/>
      <c r="R13" s="43"/>
    </row>
    <row r="14" spans="1:18" ht="24.6" customHeight="1" x14ac:dyDescent="0.2">
      <c r="A14" s="50" t="s">
        <v>278</v>
      </c>
      <c r="B14" s="44" t="s">
        <v>293</v>
      </c>
      <c r="C14" s="156">
        <v>45930</v>
      </c>
      <c r="D14" s="157" t="s">
        <v>291</v>
      </c>
      <c r="E14" s="157" t="s">
        <v>131</v>
      </c>
      <c r="F14" s="44"/>
      <c r="G14" s="44"/>
      <c r="H14" s="44"/>
      <c r="I14" s="44"/>
      <c r="J14" s="44"/>
      <c r="K14" s="44"/>
      <c r="L14" s="159"/>
      <c r="M14" s="159" t="s">
        <v>171</v>
      </c>
      <c r="N14" s="160"/>
      <c r="O14" s="161"/>
      <c r="P14" s="161"/>
      <c r="Q14" s="43"/>
      <c r="R14" s="43"/>
    </row>
    <row r="15" spans="1:18" ht="24.6" customHeight="1" x14ac:dyDescent="0.25">
      <c r="A15" s="140"/>
      <c r="B15" s="147"/>
      <c r="C15" s="147"/>
      <c r="D15" s="148"/>
      <c r="E15" s="148"/>
      <c r="F15" s="40"/>
      <c r="G15" s="41"/>
      <c r="H15" s="41"/>
      <c r="I15" s="41"/>
      <c r="J15" s="41"/>
      <c r="K15" s="41"/>
      <c r="L15" s="30"/>
      <c r="M15" s="138"/>
      <c r="N15" s="41"/>
      <c r="O15" s="41"/>
      <c r="P15" s="43"/>
      <c r="Q15" s="43"/>
      <c r="R15" s="43"/>
    </row>
    <row r="16" spans="1:18" ht="24.6" customHeight="1" x14ac:dyDescent="0.25">
      <c r="A16" s="140"/>
      <c r="B16" s="147"/>
      <c r="C16" s="147"/>
      <c r="D16" s="148"/>
      <c r="E16" s="148"/>
      <c r="F16" s="40"/>
      <c r="G16" s="41"/>
      <c r="H16" s="41"/>
      <c r="I16" s="41"/>
      <c r="J16" s="41"/>
      <c r="K16" s="41"/>
      <c r="L16" s="30"/>
      <c r="M16" s="138"/>
      <c r="N16" s="41"/>
      <c r="O16" s="41"/>
      <c r="P16" s="43"/>
      <c r="Q16" s="43"/>
      <c r="R16" s="43"/>
    </row>
    <row r="17" spans="1:5" ht="24.6" customHeight="1" x14ac:dyDescent="0.25">
      <c r="A17" s="20"/>
      <c r="B17" s="20"/>
      <c r="C17" s="20"/>
      <c r="D17" s="22"/>
      <c r="E17" s="22"/>
    </row>
    <row r="18" spans="1:5" ht="24.6" customHeight="1" x14ac:dyDescent="0.25">
      <c r="A18" s="20"/>
      <c r="B18" s="20"/>
      <c r="C18" s="20"/>
      <c r="D18" s="22"/>
      <c r="E18" s="22"/>
    </row>
    <row r="19" spans="1:5" ht="24.6" customHeight="1" x14ac:dyDescent="0.25"/>
    <row r="20" spans="1:5" ht="24.6" customHeight="1" x14ac:dyDescent="0.25"/>
    <row r="21" spans="1:5" ht="24.6" customHeight="1" x14ac:dyDescent="0.25"/>
    <row r="22" spans="1:5" ht="24.6" customHeight="1" x14ac:dyDescent="0.25"/>
    <row r="23" spans="1:5" ht="24.6" customHeight="1" x14ac:dyDescent="0.25"/>
    <row r="24" spans="1:5" ht="24.6" customHeight="1" x14ac:dyDescent="0.25"/>
    <row r="25" spans="1:5" ht="24.6" customHeight="1" x14ac:dyDescent="0.25"/>
    <row r="26" spans="1:5" ht="24.6" customHeight="1" x14ac:dyDescent="0.25"/>
    <row r="27" spans="1:5" ht="24.6" customHeight="1" x14ac:dyDescent="0.25"/>
    <row r="28" spans="1:5" ht="24.6" customHeight="1" x14ac:dyDescent="0.25"/>
    <row r="29" spans="1:5" ht="24.6" customHeight="1" x14ac:dyDescent="0.25"/>
    <row r="30" spans="1:5" ht="24.6" customHeight="1" x14ac:dyDescent="0.25"/>
    <row r="31" spans="1:5" ht="24.6" customHeight="1" x14ac:dyDescent="0.25"/>
    <row r="32" spans="1:5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10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hyperlinks>
    <hyperlink ref="M7" r:id="rId1" display="https://zoom.us/meeting/register/mg39dVWRQa-kk5zLpmo0rg" xr:uid="{45381790-90CB-4BBE-A699-87BEC2C7397F}"/>
    <hyperlink ref="M12" r:id="rId2" display="https://zoom.us/meeting/register/gBCahFBaQryKjBF8frrufQ" xr:uid="{5D3DF047-79CB-4E6F-85EE-660180B3CB52}"/>
    <hyperlink ref="M5" r:id="rId3" display="https://zoom.us/meeting/register/r8bZkWRGT2KPIXDYvkViGg" xr:uid="{B0EEF087-652C-4316-A526-A9F028D2D196}"/>
    <hyperlink ref="M10" r:id="rId4" display="https://zoom.us/meeting/register/tmqCnJxdTZmpsbUWgE6p8A" xr:uid="{C862356F-9AF5-43ED-A6A4-C34E4648D595}"/>
    <hyperlink ref="M8" r:id="rId5" display="https://zoom.us/meeting/register/tIf_ab6xREWyFLMPudEN-w" xr:uid="{85C18B47-58AB-41FA-BD2D-472B193D8365}"/>
  </hyperlinks>
  <pageMargins left="0.7" right="0.7" top="0.75" bottom="0.75" header="0.3" footer="0.3"/>
  <pageSetup orientation="portrait" r:id="rId6"/>
  <drawing r:id="rId7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16BEB-340D-4D7D-8D9D-731F5A499E22}">
  <dimension ref="A1:S554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29.8554687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90" customFormat="1" ht="24.95" customHeight="1" x14ac:dyDescent="0.25">
      <c r="A5" s="50" t="s">
        <v>404</v>
      </c>
      <c r="B5" s="44" t="s">
        <v>405</v>
      </c>
      <c r="C5" s="156">
        <v>45917</v>
      </c>
      <c r="D5" s="157" t="s">
        <v>406</v>
      </c>
      <c r="E5" s="157" t="s">
        <v>396</v>
      </c>
      <c r="F5" s="44"/>
      <c r="G5" s="44"/>
      <c r="H5" s="44"/>
      <c r="I5" s="44"/>
      <c r="J5" s="44"/>
      <c r="K5" s="44"/>
      <c r="L5" s="159"/>
      <c r="M5" s="159" t="s">
        <v>82</v>
      </c>
      <c r="N5" s="160"/>
      <c r="O5" s="161"/>
      <c r="P5" s="161"/>
      <c r="Q5" s="43"/>
      <c r="R5" s="43"/>
      <c r="S5" s="28"/>
    </row>
    <row r="6" spans="1:19" s="34" customFormat="1" ht="24.6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20"/>
      <c r="R6" s="20"/>
    </row>
    <row r="7" spans="1:19" ht="24.6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20"/>
      <c r="R7" s="20"/>
    </row>
    <row r="8" spans="1:19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</row>
    <row r="9" spans="1:19" ht="24.6" customHeight="1" x14ac:dyDescent="0.2">
      <c r="A9" s="50"/>
      <c r="B9" s="44"/>
      <c r="C9" s="156"/>
      <c r="D9" s="157"/>
      <c r="E9" s="157"/>
      <c r="F9" s="44"/>
      <c r="G9" s="44"/>
      <c r="H9" s="44"/>
      <c r="I9" s="44"/>
      <c r="J9" s="44"/>
      <c r="K9" s="44"/>
      <c r="L9" s="154"/>
      <c r="M9" s="154"/>
      <c r="N9" s="153"/>
      <c r="O9" s="155"/>
      <c r="P9" s="155"/>
    </row>
    <row r="10" spans="1:19" ht="24.6" customHeight="1" x14ac:dyDescent="0.2">
      <c r="A10" s="50"/>
      <c r="B10" s="44"/>
      <c r="C10" s="156"/>
      <c r="D10" s="157"/>
      <c r="E10" s="157"/>
      <c r="F10" s="44"/>
      <c r="G10" s="44"/>
      <c r="H10" s="44"/>
      <c r="I10" s="44"/>
      <c r="J10" s="44"/>
      <c r="K10" s="44"/>
      <c r="L10" s="154"/>
      <c r="M10" s="154"/>
      <c r="N10" s="153"/>
      <c r="O10" s="155"/>
      <c r="P10" s="155"/>
    </row>
    <row r="11" spans="1:19" ht="24.6" customHeight="1" x14ac:dyDescent="0.2">
      <c r="A11" s="50"/>
      <c r="B11" s="44"/>
      <c r="C11" s="156"/>
      <c r="D11" s="157"/>
      <c r="E11" s="157"/>
      <c r="F11" s="44"/>
      <c r="G11" s="44"/>
      <c r="H11" s="44"/>
      <c r="I11" s="44"/>
      <c r="J11" s="44"/>
      <c r="K11" s="44"/>
      <c r="L11" s="154"/>
      <c r="M11" s="154"/>
      <c r="N11" s="153"/>
      <c r="O11" s="155"/>
      <c r="P11" s="155"/>
    </row>
    <row r="12" spans="1:19" ht="24.6" customHeight="1" x14ac:dyDescent="0.2">
      <c r="A12" s="50"/>
      <c r="B12" s="44"/>
      <c r="C12" s="156"/>
      <c r="D12" s="157"/>
      <c r="E12" s="157"/>
      <c r="F12" s="44"/>
      <c r="G12" s="44"/>
      <c r="H12" s="44"/>
      <c r="I12" s="44"/>
      <c r="J12" s="44"/>
      <c r="K12" s="44"/>
      <c r="L12" s="154"/>
      <c r="M12" s="154"/>
      <c r="N12" s="153"/>
      <c r="O12" s="155"/>
      <c r="P12" s="155"/>
    </row>
    <row r="13" spans="1:19" ht="24.6" customHeight="1" x14ac:dyDescent="0.2">
      <c r="A13" s="50"/>
      <c r="B13" s="44"/>
      <c r="C13" s="156"/>
      <c r="D13" s="157"/>
      <c r="E13" s="157"/>
      <c r="F13" s="44"/>
      <c r="G13" s="44"/>
      <c r="H13" s="44"/>
      <c r="I13" s="44"/>
      <c r="J13" s="44"/>
      <c r="K13" s="44"/>
      <c r="L13" s="154"/>
      <c r="M13" s="154"/>
      <c r="N13" s="153"/>
      <c r="O13" s="155"/>
      <c r="P13" s="155"/>
    </row>
    <row r="14" spans="1:19" ht="24.6" customHeight="1" x14ac:dyDescent="0.2">
      <c r="A14" s="50"/>
      <c r="B14" s="44"/>
      <c r="C14" s="156"/>
      <c r="D14" s="157"/>
      <c r="E14" s="157"/>
      <c r="F14" s="44"/>
      <c r="G14" s="44"/>
      <c r="H14" s="44"/>
      <c r="I14" s="44"/>
      <c r="J14" s="44"/>
      <c r="K14" s="44"/>
      <c r="L14" s="154"/>
      <c r="M14" s="154"/>
      <c r="N14" s="153"/>
      <c r="O14" s="155"/>
      <c r="P14" s="155"/>
    </row>
    <row r="15" spans="1:19" ht="24.6" customHeight="1" x14ac:dyDescent="0.25"/>
    <row r="16" spans="1:19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/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A3EC-AE60-4F8A-9A9B-B5DDEB38D1C8}">
  <dimension ref="A1:S554"/>
  <sheetViews>
    <sheetView zoomScale="80" zoomScaleNormal="80" workbookViewId="0">
      <pane ySplit="4" topLeftCell="A5" activePane="bottomLeft" state="frozen"/>
      <selection pane="bottomLeft" activeCell="A7" sqref="A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2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C1" s="15"/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15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.6" customHeight="1" x14ac:dyDescent="0.2">
      <c r="A5" s="50" t="s">
        <v>160</v>
      </c>
      <c r="B5" s="44" t="s">
        <v>161</v>
      </c>
      <c r="C5" s="156">
        <v>45909</v>
      </c>
      <c r="D5" s="157">
        <v>0.375</v>
      </c>
      <c r="E5" s="157">
        <v>0.41666666666666669</v>
      </c>
      <c r="F5" s="44" t="s">
        <v>145</v>
      </c>
      <c r="G5" s="44"/>
      <c r="H5" s="44"/>
      <c r="I5" s="44"/>
      <c r="J5" s="44"/>
      <c r="K5" s="44"/>
      <c r="L5" s="159"/>
      <c r="M5" s="159" t="s">
        <v>77</v>
      </c>
      <c r="N5" s="160"/>
      <c r="O5" s="161" t="s">
        <v>453</v>
      </c>
      <c r="P5" s="161" t="s">
        <v>454</v>
      </c>
      <c r="Q5" s="2"/>
      <c r="R5" s="2"/>
      <c r="S5" s="28"/>
    </row>
    <row r="6" spans="1:19" s="80" customFormat="1" ht="24.6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20"/>
      <c r="R6" s="20"/>
      <c r="S6" s="28"/>
    </row>
    <row r="7" spans="1:19" s="80" customFormat="1" ht="24.6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20"/>
      <c r="R7" s="20"/>
      <c r="S7" s="28"/>
    </row>
    <row r="8" spans="1:19" s="80" customFormat="1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20"/>
      <c r="R8" s="20"/>
      <c r="S8" s="28"/>
    </row>
    <row r="9" spans="1:19" s="80" customFormat="1" ht="24.6" customHeight="1" x14ac:dyDescent="0.25">
      <c r="A9" s="147"/>
      <c r="B9" s="147"/>
      <c r="C9" s="147"/>
      <c r="D9" s="143"/>
      <c r="E9" s="143"/>
      <c r="F9" s="41"/>
      <c r="G9" s="41"/>
      <c r="H9" s="41"/>
      <c r="I9" s="41"/>
      <c r="J9" s="40"/>
      <c r="K9" s="138"/>
      <c r="L9" s="31"/>
      <c r="M9" s="152"/>
      <c r="N9" s="43"/>
      <c r="O9" s="43"/>
      <c r="P9" s="43"/>
      <c r="Q9" s="20"/>
      <c r="R9" s="20"/>
      <c r="S9" s="28"/>
    </row>
    <row r="10" spans="1:19" s="80" customFormat="1" ht="24.6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28"/>
      <c r="R10" s="28"/>
      <c r="S10" s="28"/>
    </row>
    <row r="11" spans="1:19" s="80" customFormat="1" ht="24.6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28"/>
      <c r="R11" s="28"/>
      <c r="S11" s="28"/>
    </row>
    <row r="12" spans="1:19" s="80" customFormat="1" ht="24.6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1"/>
      <c r="K12" s="40"/>
      <c r="L12" s="138"/>
      <c r="M12" s="31"/>
      <c r="N12" s="41"/>
      <c r="O12" s="43"/>
      <c r="P12" s="43"/>
      <c r="Q12" s="28"/>
      <c r="R12" s="28"/>
      <c r="S12" s="28"/>
    </row>
    <row r="13" spans="1:19" s="80" customFormat="1" ht="24.6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1"/>
      <c r="K13" s="40"/>
      <c r="L13" s="138"/>
      <c r="M13" s="31"/>
      <c r="N13" s="41"/>
      <c r="O13" s="43"/>
      <c r="P13" s="43"/>
      <c r="Q13" s="28"/>
      <c r="R13" s="28"/>
      <c r="S13" s="28"/>
    </row>
    <row r="14" spans="1:19" s="80" customFormat="1" ht="24.6" customHeight="1" x14ac:dyDescent="0.25">
      <c r="A14" s="29"/>
      <c r="B14" s="29"/>
      <c r="C14" s="21"/>
      <c r="D14" s="123"/>
      <c r="E14" s="22"/>
      <c r="F14" s="20"/>
      <c r="G14" s="28"/>
      <c r="H14" s="28"/>
      <c r="I14" s="28"/>
      <c r="J14" s="28"/>
      <c r="K14" s="28"/>
      <c r="L14" s="28"/>
      <c r="M14" s="1"/>
      <c r="N14" s="125"/>
      <c r="O14" s="28"/>
      <c r="P14" s="28"/>
      <c r="Q14" s="28"/>
      <c r="R14" s="28"/>
      <c r="S14" s="28"/>
    </row>
    <row r="15" spans="1:19" s="80" customFormat="1" ht="24.6" customHeight="1" x14ac:dyDescent="0.25">
      <c r="A15" s="29"/>
      <c r="B15" s="29"/>
      <c r="C15" s="21"/>
      <c r="D15" s="123"/>
      <c r="E15" s="22"/>
      <c r="F15" s="20"/>
      <c r="G15" s="28"/>
      <c r="H15" s="28"/>
      <c r="I15" s="28"/>
      <c r="J15" s="28"/>
      <c r="K15" s="28"/>
      <c r="L15" s="28"/>
      <c r="M15" s="1"/>
      <c r="N15" s="30"/>
      <c r="O15" s="28"/>
      <c r="P15" s="28"/>
      <c r="Q15" s="28"/>
      <c r="R15" s="28"/>
      <c r="S15" s="28"/>
    </row>
    <row r="16" spans="1:19" s="80" customFormat="1" ht="24.6" customHeight="1" x14ac:dyDescent="0.25">
      <c r="A16" s="29"/>
      <c r="B16" s="29"/>
      <c r="C16" s="21"/>
      <c r="D16" s="123"/>
      <c r="E16" s="22"/>
      <c r="F16" s="20"/>
      <c r="G16" s="28"/>
      <c r="H16" s="28"/>
      <c r="I16" s="28"/>
      <c r="J16" s="28"/>
      <c r="K16" s="28"/>
      <c r="L16" s="28"/>
      <c r="M16" s="1"/>
      <c r="N16" s="30"/>
      <c r="O16" s="28"/>
      <c r="P16" s="28"/>
      <c r="Q16" s="28"/>
      <c r="R16" s="28"/>
      <c r="S16" s="28"/>
    </row>
    <row r="17" spans="1:19" s="80" customFormat="1" ht="24.6" customHeight="1" x14ac:dyDescent="0.25">
      <c r="A17" s="29"/>
      <c r="B17" s="29"/>
      <c r="C17" s="21"/>
      <c r="D17" s="123"/>
      <c r="E17" s="22"/>
      <c r="F17" s="20"/>
      <c r="G17" s="28"/>
      <c r="H17" s="28"/>
      <c r="I17" s="28"/>
      <c r="J17" s="28"/>
      <c r="K17" s="28"/>
      <c r="L17" s="28"/>
      <c r="M17" s="1"/>
      <c r="N17" s="30"/>
      <c r="O17" s="28"/>
      <c r="P17" s="28"/>
      <c r="Q17" s="28"/>
      <c r="R17" s="28"/>
      <c r="S17" s="28"/>
    </row>
    <row r="18" spans="1:19" ht="24.6" customHeight="1" x14ac:dyDescent="0.25">
      <c r="A18" s="29"/>
      <c r="B18" s="29"/>
      <c r="C18" s="21"/>
      <c r="D18" s="123"/>
      <c r="E18" s="22"/>
      <c r="F18" s="20"/>
      <c r="G18" s="28"/>
      <c r="H18" s="28"/>
      <c r="I18" s="28"/>
      <c r="J18" s="28"/>
      <c r="K18" s="28"/>
      <c r="L18" s="28"/>
      <c r="M18" s="1"/>
      <c r="N18" s="30"/>
      <c r="O18" s="28"/>
      <c r="P18" s="28"/>
      <c r="Q18" s="28"/>
      <c r="R18" s="28"/>
      <c r="S18" s="28"/>
    </row>
    <row r="19" spans="1:19" ht="24.6" customHeight="1" x14ac:dyDescent="0.25">
      <c r="A19" s="29"/>
      <c r="B19" s="29"/>
      <c r="C19" s="21"/>
      <c r="D19" s="123"/>
      <c r="E19" s="22"/>
      <c r="F19" s="20"/>
      <c r="G19" s="28"/>
      <c r="H19" s="28"/>
      <c r="I19" s="28"/>
      <c r="J19" s="28"/>
      <c r="K19" s="28"/>
      <c r="L19" s="28"/>
      <c r="M19" s="1"/>
      <c r="N19" s="30"/>
      <c r="O19" s="28"/>
      <c r="P19" s="28"/>
      <c r="Q19" s="28"/>
      <c r="R19" s="28"/>
      <c r="S19" s="28"/>
    </row>
    <row r="20" spans="1:19" ht="24.6" customHeight="1" x14ac:dyDescent="0.25">
      <c r="A20" s="29"/>
      <c r="B20" s="29"/>
      <c r="C20" s="21"/>
      <c r="D20" s="123"/>
      <c r="E20" s="22"/>
      <c r="F20" s="20"/>
      <c r="G20" s="28"/>
      <c r="H20" s="28"/>
      <c r="I20" s="28"/>
      <c r="J20" s="28"/>
      <c r="K20" s="28"/>
      <c r="L20" s="28"/>
      <c r="M20" s="1"/>
      <c r="N20" s="30"/>
      <c r="O20" s="28"/>
      <c r="P20" s="28"/>
      <c r="Q20" s="28"/>
      <c r="R20" s="28"/>
      <c r="S20" s="28"/>
    </row>
    <row r="21" spans="1:19" ht="24.6" customHeight="1" x14ac:dyDescent="0.25">
      <c r="A21" s="29"/>
      <c r="B21" s="29"/>
      <c r="C21" s="21"/>
      <c r="D21" s="123"/>
      <c r="E21" s="22"/>
      <c r="F21" s="20"/>
      <c r="G21" s="28"/>
      <c r="H21" s="28"/>
      <c r="I21" s="28"/>
      <c r="J21" s="28"/>
      <c r="K21" s="28"/>
      <c r="L21" s="28"/>
      <c r="M21" s="1"/>
      <c r="N21" s="30"/>
      <c r="O21" s="28"/>
      <c r="P21" s="28"/>
      <c r="Q21" s="28"/>
      <c r="R21" s="28"/>
      <c r="S21" s="28"/>
    </row>
    <row r="22" spans="1:19" ht="24.6" customHeight="1" x14ac:dyDescent="0.25"/>
    <row r="23" spans="1:19" ht="24.6" customHeight="1" x14ac:dyDescent="0.25"/>
    <row r="24" spans="1:19" ht="24.6" customHeight="1" x14ac:dyDescent="0.25"/>
    <row r="25" spans="1:19" ht="24.6" customHeight="1" x14ac:dyDescent="0.25"/>
    <row r="26" spans="1:19" ht="24.6" customHeight="1" x14ac:dyDescent="0.25"/>
    <row r="27" spans="1:19" ht="24.6" customHeight="1" x14ac:dyDescent="0.25"/>
    <row r="28" spans="1:19" ht="24.6" customHeight="1" x14ac:dyDescent="0.25"/>
    <row r="29" spans="1:19" ht="24.6" customHeight="1" x14ac:dyDescent="0.25"/>
    <row r="30" spans="1:19" ht="24.6" customHeight="1" x14ac:dyDescent="0.25"/>
    <row r="31" spans="1:19" ht="24.6" customHeight="1" x14ac:dyDescent="0.25"/>
    <row r="32" spans="1:19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/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16:F17" xr:uid="{B44543D6-BF91-4255-89D8-2FE2CBD2EBA3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7F98-D414-4F77-B577-4325733E4DFD}">
  <dimension ref="A1:T526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7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C1" s="6"/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6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7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7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" customHeight="1" x14ac:dyDescent="0.2">
      <c r="A5" s="50" t="s">
        <v>108</v>
      </c>
      <c r="B5" s="44" t="s">
        <v>188</v>
      </c>
      <c r="C5" s="156">
        <v>45902</v>
      </c>
      <c r="D5" s="157">
        <v>0.41666666666666669</v>
      </c>
      <c r="E5" s="157">
        <v>0.45833333333333331</v>
      </c>
      <c r="F5" s="44" t="s">
        <v>109</v>
      </c>
      <c r="G5" s="44"/>
      <c r="H5" s="44"/>
      <c r="I5" s="44"/>
      <c r="J5" s="44"/>
      <c r="K5" s="44"/>
      <c r="L5" s="159"/>
      <c r="M5" s="159" t="s">
        <v>75</v>
      </c>
      <c r="N5" s="160" t="s">
        <v>135</v>
      </c>
      <c r="O5" s="161" t="s">
        <v>189</v>
      </c>
      <c r="P5" s="161">
        <v>806250</v>
      </c>
      <c r="Q5" s="43"/>
      <c r="R5" s="43"/>
      <c r="S5" s="1"/>
    </row>
    <row r="6" spans="1:19" s="80" customFormat="1" ht="24" customHeight="1" x14ac:dyDescent="0.2">
      <c r="A6" s="50" t="s">
        <v>108</v>
      </c>
      <c r="B6" s="44" t="s">
        <v>190</v>
      </c>
      <c r="C6" s="156">
        <v>45904</v>
      </c>
      <c r="D6" s="157">
        <v>0.41666666666666669</v>
      </c>
      <c r="E6" s="157">
        <v>0.45833333333333331</v>
      </c>
      <c r="F6" s="44" t="s">
        <v>109</v>
      </c>
      <c r="G6" s="44"/>
      <c r="H6" s="44"/>
      <c r="I6" s="44"/>
      <c r="J6" s="44"/>
      <c r="K6" s="44"/>
      <c r="L6" s="159"/>
      <c r="M6" s="159" t="s">
        <v>75</v>
      </c>
      <c r="N6" s="160" t="s">
        <v>135</v>
      </c>
      <c r="O6" s="161" t="s">
        <v>191</v>
      </c>
      <c r="P6" s="161">
        <v>697933</v>
      </c>
      <c r="Q6" s="43"/>
      <c r="R6" s="43"/>
    </row>
    <row r="7" spans="1:19" s="80" customFormat="1" ht="24" customHeight="1" x14ac:dyDescent="0.2">
      <c r="A7" s="50" t="s">
        <v>108</v>
      </c>
      <c r="B7" s="44" t="s">
        <v>192</v>
      </c>
      <c r="C7" s="156">
        <v>45905</v>
      </c>
      <c r="D7" s="157">
        <v>0.41666666666666669</v>
      </c>
      <c r="E7" s="157">
        <v>0.45833333333333331</v>
      </c>
      <c r="F7" s="44" t="s">
        <v>109</v>
      </c>
      <c r="G7" s="44"/>
      <c r="H7" s="44"/>
      <c r="I7" s="44"/>
      <c r="J7" s="44"/>
      <c r="K7" s="44"/>
      <c r="L7" s="159"/>
      <c r="M7" s="159" t="s">
        <v>75</v>
      </c>
      <c r="N7" s="160" t="s">
        <v>135</v>
      </c>
      <c r="O7" s="161" t="s">
        <v>193</v>
      </c>
      <c r="P7" s="161">
        <v>516718</v>
      </c>
      <c r="Q7" s="43"/>
      <c r="R7" s="43"/>
    </row>
    <row r="8" spans="1:19" s="80" customFormat="1" ht="24" customHeight="1" x14ac:dyDescent="0.2">
      <c r="A8" s="50" t="s">
        <v>108</v>
      </c>
      <c r="B8" s="44" t="s">
        <v>194</v>
      </c>
      <c r="C8" s="156">
        <v>45910</v>
      </c>
      <c r="D8" s="157">
        <v>0.54166666666666663</v>
      </c>
      <c r="E8" s="157">
        <v>0.58333333333333337</v>
      </c>
      <c r="F8" s="44" t="s">
        <v>109</v>
      </c>
      <c r="G8" s="44"/>
      <c r="H8" s="44"/>
      <c r="I8" s="44"/>
      <c r="J8" s="44"/>
      <c r="K8" s="44"/>
      <c r="L8" s="159"/>
      <c r="M8" s="159" t="s">
        <v>75</v>
      </c>
      <c r="N8" s="160" t="s">
        <v>135</v>
      </c>
      <c r="O8" s="161" t="s">
        <v>195</v>
      </c>
      <c r="P8" s="161">
        <v>953583</v>
      </c>
      <c r="Q8" s="20"/>
      <c r="R8" s="20"/>
    </row>
    <row r="9" spans="1:19" s="80" customFormat="1" ht="24" customHeight="1" x14ac:dyDescent="0.2">
      <c r="A9" s="50" t="s">
        <v>108</v>
      </c>
      <c r="B9" s="44" t="s">
        <v>129</v>
      </c>
      <c r="C9" s="156">
        <v>45911</v>
      </c>
      <c r="D9" s="157">
        <v>0.41666666666666669</v>
      </c>
      <c r="E9" s="157">
        <v>0.4375</v>
      </c>
      <c r="F9" s="44" t="s">
        <v>109</v>
      </c>
      <c r="G9" s="44"/>
      <c r="H9" s="44"/>
      <c r="I9" s="44"/>
      <c r="J9" s="44"/>
      <c r="K9" s="44"/>
      <c r="L9" s="159"/>
      <c r="M9" s="159" t="s">
        <v>75</v>
      </c>
      <c r="N9" s="160" t="s">
        <v>135</v>
      </c>
      <c r="O9" s="161" t="s">
        <v>196</v>
      </c>
      <c r="P9" s="161">
        <v>832262</v>
      </c>
      <c r="Q9" s="24"/>
      <c r="R9" s="24"/>
    </row>
    <row r="10" spans="1:19" s="80" customFormat="1" ht="24" customHeight="1" x14ac:dyDescent="0.2">
      <c r="A10" s="50" t="s">
        <v>108</v>
      </c>
      <c r="B10" s="44" t="s">
        <v>164</v>
      </c>
      <c r="C10" s="156">
        <v>45916</v>
      </c>
      <c r="D10" s="157">
        <v>0.41666666666666669</v>
      </c>
      <c r="E10" s="157">
        <v>0.45833333333333331</v>
      </c>
      <c r="F10" s="44" t="s">
        <v>109</v>
      </c>
      <c r="G10" s="44"/>
      <c r="H10" s="44"/>
      <c r="I10" s="44"/>
      <c r="J10" s="44"/>
      <c r="K10" s="44"/>
      <c r="L10" s="159"/>
      <c r="M10" s="159" t="s">
        <v>75</v>
      </c>
      <c r="N10" s="160" t="s">
        <v>135</v>
      </c>
      <c r="O10" s="161" t="s">
        <v>197</v>
      </c>
      <c r="P10" s="161">
        <v>849517</v>
      </c>
      <c r="Q10" s="20"/>
      <c r="R10" s="20"/>
    </row>
    <row r="11" spans="1:19" s="80" customFormat="1" ht="24" customHeight="1" x14ac:dyDescent="0.2">
      <c r="A11" s="50" t="s">
        <v>108</v>
      </c>
      <c r="B11" s="44" t="s">
        <v>198</v>
      </c>
      <c r="C11" s="156">
        <v>45923</v>
      </c>
      <c r="D11" s="157">
        <v>0.41666666666666669</v>
      </c>
      <c r="E11" s="157">
        <v>0.45833333333333331</v>
      </c>
      <c r="F11" s="44" t="s">
        <v>109</v>
      </c>
      <c r="G11" s="44"/>
      <c r="H11" s="44"/>
      <c r="I11" s="44"/>
      <c r="J11" s="44"/>
      <c r="K11" s="44"/>
      <c r="L11" s="159"/>
      <c r="M11" s="159" t="s">
        <v>75</v>
      </c>
      <c r="N11" s="160" t="s">
        <v>135</v>
      </c>
      <c r="O11" s="161" t="s">
        <v>199</v>
      </c>
      <c r="P11" s="161">
        <v>260310</v>
      </c>
      <c r="Q11" s="24"/>
      <c r="R11" s="24"/>
    </row>
    <row r="12" spans="1:19" s="80" customFormat="1" ht="24" customHeight="1" x14ac:dyDescent="0.2">
      <c r="A12" s="50" t="s">
        <v>108</v>
      </c>
      <c r="B12" s="44" t="s">
        <v>129</v>
      </c>
      <c r="C12" s="156">
        <v>45923</v>
      </c>
      <c r="D12" s="157">
        <v>0.54166666666666663</v>
      </c>
      <c r="E12" s="157">
        <v>0.5625</v>
      </c>
      <c r="F12" s="44" t="s">
        <v>109</v>
      </c>
      <c r="G12" s="44"/>
      <c r="H12" s="44"/>
      <c r="I12" s="44"/>
      <c r="J12" s="44"/>
      <c r="K12" s="44"/>
      <c r="L12" s="159"/>
      <c r="M12" s="159" t="s">
        <v>75</v>
      </c>
      <c r="N12" s="160" t="s">
        <v>135</v>
      </c>
      <c r="O12" s="161" t="s">
        <v>200</v>
      </c>
      <c r="P12" s="161">
        <v>136423</v>
      </c>
      <c r="Q12" s="20"/>
      <c r="R12" s="20"/>
    </row>
    <row r="13" spans="1:19" s="80" customFormat="1" ht="24" customHeight="1" x14ac:dyDescent="0.2">
      <c r="A13" s="50" t="s">
        <v>108</v>
      </c>
      <c r="B13" s="44" t="s">
        <v>201</v>
      </c>
      <c r="C13" s="156">
        <v>45924</v>
      </c>
      <c r="D13" s="157">
        <v>0.41666666666666669</v>
      </c>
      <c r="E13" s="157">
        <v>0.45833333333333331</v>
      </c>
      <c r="F13" s="44" t="s">
        <v>109</v>
      </c>
      <c r="G13" s="44"/>
      <c r="H13" s="44"/>
      <c r="I13" s="44"/>
      <c r="J13" s="44"/>
      <c r="K13" s="44"/>
      <c r="L13" s="159"/>
      <c r="M13" s="159" t="s">
        <v>75</v>
      </c>
      <c r="N13" s="160" t="s">
        <v>135</v>
      </c>
      <c r="O13" s="161" t="s">
        <v>202</v>
      </c>
      <c r="P13" s="161">
        <v>44246</v>
      </c>
      <c r="Q13" s="20"/>
      <c r="R13" s="20"/>
    </row>
    <row r="14" spans="1:19" s="80" customFormat="1" ht="24" customHeight="1" x14ac:dyDescent="0.25">
      <c r="A14" s="50" t="s">
        <v>108</v>
      </c>
      <c r="B14" s="44" t="s">
        <v>203</v>
      </c>
      <c r="C14" s="156">
        <v>45925</v>
      </c>
      <c r="D14" s="157">
        <v>0.41666666666666669</v>
      </c>
      <c r="E14" s="157">
        <v>0.5</v>
      </c>
      <c r="F14" s="44" t="s">
        <v>109</v>
      </c>
      <c r="G14" s="44" t="s">
        <v>146</v>
      </c>
      <c r="H14" s="44" t="s">
        <v>147</v>
      </c>
      <c r="I14" s="44" t="s">
        <v>148</v>
      </c>
      <c r="J14" s="44" t="s">
        <v>149</v>
      </c>
      <c r="K14" s="44">
        <v>85288</v>
      </c>
      <c r="L14" s="159" t="s">
        <v>150</v>
      </c>
      <c r="M14" s="159" t="s">
        <v>204</v>
      </c>
      <c r="N14" s="160" t="s">
        <v>204</v>
      </c>
      <c r="O14" s="161" t="s">
        <v>204</v>
      </c>
      <c r="P14" s="161" t="s">
        <v>204</v>
      </c>
      <c r="Q14" s="29"/>
      <c r="R14" s="29"/>
    </row>
    <row r="15" spans="1:19" s="80" customFormat="1" ht="24" customHeight="1" x14ac:dyDescent="0.2">
      <c r="A15" s="50"/>
      <c r="B15" s="44"/>
      <c r="C15" s="156"/>
      <c r="D15" s="157"/>
      <c r="E15" s="157"/>
      <c r="F15" s="44"/>
      <c r="G15" s="44"/>
      <c r="H15" s="44"/>
      <c r="I15" s="44"/>
      <c r="J15" s="44"/>
      <c r="K15" s="44"/>
      <c r="L15" s="154"/>
      <c r="M15" s="154"/>
      <c r="N15" s="153"/>
      <c r="O15" s="155"/>
      <c r="P15" s="155"/>
      <c r="Q15" s="1"/>
      <c r="R15" s="62"/>
    </row>
    <row r="16" spans="1:19" s="80" customFormat="1" ht="24" customHeight="1" x14ac:dyDescent="0.2">
      <c r="A16" s="50"/>
      <c r="B16" s="44"/>
      <c r="C16" s="156"/>
      <c r="D16" s="157"/>
      <c r="E16" s="157"/>
      <c r="F16" s="44"/>
      <c r="G16" s="44"/>
      <c r="H16" s="44"/>
      <c r="I16" s="44"/>
      <c r="J16" s="44"/>
      <c r="K16" s="44"/>
      <c r="L16" s="154"/>
      <c r="M16" s="154"/>
      <c r="N16" s="153"/>
      <c r="O16" s="155"/>
      <c r="P16" s="155"/>
      <c r="Q16" s="29"/>
      <c r="R16" s="29"/>
    </row>
    <row r="17" spans="1:20" s="80" customFormat="1" ht="24" customHeight="1" x14ac:dyDescent="0.2">
      <c r="A17" s="50"/>
      <c r="B17" s="44"/>
      <c r="C17" s="156"/>
      <c r="D17" s="157"/>
      <c r="E17" s="157"/>
      <c r="F17" s="44"/>
      <c r="G17" s="44"/>
      <c r="H17" s="44"/>
      <c r="I17" s="44"/>
      <c r="J17" s="44"/>
      <c r="K17" s="44"/>
      <c r="L17" s="154"/>
      <c r="M17" s="154"/>
      <c r="N17" s="153"/>
      <c r="O17" s="155"/>
      <c r="P17" s="155"/>
      <c r="R17" s="84"/>
    </row>
    <row r="18" spans="1:20" s="80" customFormat="1" ht="24" customHeight="1" x14ac:dyDescent="0.2">
      <c r="A18" s="50"/>
      <c r="B18" s="44"/>
      <c r="C18" s="156"/>
      <c r="D18" s="157"/>
      <c r="E18" s="157"/>
      <c r="F18" s="44"/>
      <c r="G18" s="44"/>
      <c r="H18" s="44"/>
      <c r="I18" s="44"/>
      <c r="J18" s="44"/>
      <c r="K18" s="44"/>
      <c r="L18" s="154"/>
      <c r="M18" s="154"/>
      <c r="N18" s="153"/>
      <c r="O18" s="155"/>
      <c r="P18" s="155"/>
      <c r="Q18" s="89"/>
      <c r="R18" s="89"/>
    </row>
    <row r="19" spans="1:20" s="80" customFormat="1" ht="24.6" customHeight="1" x14ac:dyDescent="0.2">
      <c r="A19" s="147"/>
      <c r="B19" s="147"/>
      <c r="C19" s="147"/>
      <c r="D19" s="143"/>
      <c r="E19" s="143"/>
      <c r="F19" s="41"/>
      <c r="G19" s="41"/>
      <c r="H19" s="41"/>
      <c r="I19" s="41"/>
      <c r="J19" s="40"/>
      <c r="K19" s="138"/>
      <c r="L19" s="31"/>
      <c r="M19" s="152"/>
      <c r="N19" s="43"/>
      <c r="O19" s="43"/>
      <c r="P19" s="43"/>
      <c r="R19" s="84"/>
    </row>
    <row r="20" spans="1:20" s="80" customFormat="1" ht="24.6" customHeight="1" x14ac:dyDescent="0.25">
      <c r="A20" s="147"/>
      <c r="B20" s="147"/>
      <c r="C20" s="147"/>
      <c r="D20" s="143"/>
      <c r="E20" s="143"/>
      <c r="F20" s="41"/>
      <c r="G20" s="41"/>
      <c r="H20" s="41"/>
      <c r="I20" s="41"/>
      <c r="J20" s="40"/>
      <c r="K20" s="138"/>
      <c r="L20" s="31"/>
      <c r="M20" s="152"/>
      <c r="N20" s="43"/>
      <c r="O20" s="43"/>
      <c r="P20" s="43"/>
      <c r="Q20" s="89"/>
      <c r="R20" s="89"/>
    </row>
    <row r="21" spans="1:20" s="80" customFormat="1" ht="24.6" customHeight="1" x14ac:dyDescent="0.2">
      <c r="A21" s="147"/>
      <c r="B21" s="147"/>
      <c r="C21" s="147"/>
      <c r="D21" s="143"/>
      <c r="E21" s="143"/>
      <c r="F21" s="41"/>
      <c r="G21" s="41"/>
      <c r="H21" s="41"/>
      <c r="I21" s="41"/>
      <c r="J21" s="40"/>
      <c r="K21" s="138"/>
      <c r="L21" s="31"/>
      <c r="M21" s="152"/>
      <c r="N21" s="43"/>
      <c r="O21" s="43"/>
      <c r="P21" s="43"/>
      <c r="R21" s="84"/>
    </row>
    <row r="22" spans="1:20" ht="23.1" customHeight="1" x14ac:dyDescent="0.25">
      <c r="A22" s="147"/>
      <c r="B22" s="147"/>
      <c r="C22" s="147"/>
      <c r="D22" s="143"/>
      <c r="E22" s="143"/>
      <c r="F22" s="41"/>
      <c r="G22" s="41"/>
      <c r="H22" s="41"/>
      <c r="I22" s="41"/>
      <c r="J22" s="40"/>
      <c r="K22" s="138"/>
      <c r="L22" s="31"/>
      <c r="M22" s="152"/>
      <c r="N22" s="43"/>
      <c r="O22" s="43"/>
      <c r="P22" s="43"/>
      <c r="Q22"/>
      <c r="R22"/>
      <c r="S22"/>
      <c r="T22"/>
    </row>
    <row r="23" spans="1:20" ht="23.1" customHeight="1" x14ac:dyDescent="0.25">
      <c r="A23" s="147"/>
      <c r="B23" s="147"/>
      <c r="C23" s="147"/>
      <c r="D23" s="143"/>
      <c r="E23" s="143"/>
      <c r="F23" s="41"/>
      <c r="G23" s="41"/>
      <c r="H23" s="41"/>
      <c r="I23" s="41"/>
      <c r="J23" s="40"/>
      <c r="K23" s="138"/>
      <c r="L23" s="31"/>
      <c r="M23" s="152"/>
      <c r="N23" s="43"/>
      <c r="O23" s="43"/>
      <c r="P23" s="43"/>
      <c r="Q23"/>
      <c r="R23"/>
      <c r="S23"/>
      <c r="T23"/>
    </row>
    <row r="24" spans="1:20" ht="23.1" customHeight="1" x14ac:dyDescent="0.25">
      <c r="A24" s="147"/>
      <c r="B24" s="147"/>
      <c r="C24" s="147"/>
      <c r="D24" s="143"/>
      <c r="E24" s="143"/>
      <c r="F24" s="41"/>
      <c r="G24" s="41"/>
      <c r="H24" s="41"/>
      <c r="I24" s="41"/>
      <c r="J24" s="40"/>
      <c r="K24" s="138"/>
      <c r="L24" s="31"/>
      <c r="M24" s="152"/>
      <c r="N24" s="43"/>
      <c r="O24" s="43"/>
      <c r="P24" s="43"/>
      <c r="Q24"/>
      <c r="R24"/>
      <c r="S24"/>
      <c r="T24"/>
    </row>
    <row r="25" spans="1:20" ht="23.1" customHeight="1" x14ac:dyDescent="0.25">
      <c r="A25" s="147"/>
      <c r="B25" s="147"/>
      <c r="C25" s="147"/>
      <c r="D25" s="143"/>
      <c r="E25" s="143"/>
      <c r="F25" s="41"/>
      <c r="G25" s="41"/>
      <c r="H25" s="41"/>
      <c r="I25" s="41"/>
      <c r="J25" s="40"/>
      <c r="K25" s="138"/>
      <c r="L25" s="31"/>
      <c r="M25" s="152"/>
      <c r="N25" s="43"/>
      <c r="O25" s="43"/>
      <c r="P25" s="43"/>
      <c r="Q25"/>
      <c r="R25"/>
      <c r="S25"/>
      <c r="T25"/>
    </row>
    <row r="26" spans="1:20" ht="23.1" customHeight="1" x14ac:dyDescent="0.25">
      <c r="A26" s="147"/>
      <c r="B26" s="147"/>
      <c r="C26" s="147"/>
      <c r="D26" s="143"/>
      <c r="E26" s="143"/>
      <c r="F26" s="41"/>
      <c r="G26" s="41"/>
      <c r="H26" s="41"/>
      <c r="I26" s="41"/>
      <c r="J26" s="40"/>
      <c r="K26" s="138"/>
      <c r="L26" s="31"/>
      <c r="M26" s="152"/>
      <c r="N26" s="43"/>
      <c r="O26" s="43"/>
      <c r="P26" s="43"/>
      <c r="Q26"/>
      <c r="R26"/>
      <c r="S26"/>
      <c r="T26"/>
    </row>
    <row r="27" spans="1:20" s="62" customFormat="1" ht="23.1" customHeight="1" x14ac:dyDescent="0.2">
      <c r="A27" s="147"/>
      <c r="B27" s="147"/>
      <c r="C27" s="147"/>
      <c r="D27" s="143"/>
      <c r="E27" s="143"/>
      <c r="F27" s="41"/>
      <c r="G27" s="41"/>
      <c r="H27" s="41"/>
      <c r="I27" s="41"/>
      <c r="J27" s="40"/>
      <c r="K27" s="138"/>
      <c r="L27" s="31"/>
      <c r="M27" s="152"/>
      <c r="N27" s="43"/>
      <c r="O27" s="43"/>
      <c r="P27" s="43"/>
      <c r="Q27" s="2"/>
      <c r="R27" s="2"/>
    </row>
    <row r="28" spans="1:20" s="62" customFormat="1" ht="23.1" customHeight="1" x14ac:dyDescent="0.2">
      <c r="A28" s="147"/>
      <c r="B28" s="147"/>
      <c r="C28" s="147"/>
      <c r="D28" s="143"/>
      <c r="E28" s="143"/>
      <c r="F28" s="41"/>
      <c r="G28" s="41"/>
      <c r="H28" s="41"/>
      <c r="I28" s="41"/>
      <c r="J28" s="40"/>
      <c r="K28" s="138"/>
      <c r="L28" s="31"/>
      <c r="M28" s="152"/>
      <c r="N28" s="43"/>
      <c r="O28" s="43"/>
      <c r="P28" s="43"/>
      <c r="Q28" s="63"/>
      <c r="R28" s="63"/>
    </row>
    <row r="29" spans="1:20" s="62" customFormat="1" ht="23.1" customHeight="1" x14ac:dyDescent="0.2">
      <c r="A29" s="40"/>
      <c r="B29" s="140"/>
      <c r="C29" s="42"/>
      <c r="D29" s="143"/>
      <c r="E29" s="143"/>
      <c r="F29" s="40"/>
      <c r="G29" s="40"/>
      <c r="H29" s="41"/>
      <c r="I29" s="41"/>
      <c r="J29" s="41"/>
      <c r="K29" s="41"/>
      <c r="L29" s="41"/>
      <c r="M29" s="30"/>
      <c r="N29" s="144"/>
      <c r="O29" s="41"/>
      <c r="P29" s="41"/>
      <c r="Q29" s="63"/>
      <c r="R29" s="63"/>
    </row>
    <row r="30" spans="1:20" s="62" customFormat="1" ht="23.1" customHeight="1" x14ac:dyDescent="0.2">
      <c r="A30" s="40"/>
      <c r="B30" s="140"/>
      <c r="C30" s="42"/>
      <c r="D30" s="143"/>
      <c r="E30" s="143"/>
      <c r="F30" s="40"/>
      <c r="G30" s="40"/>
      <c r="H30" s="41"/>
      <c r="I30" s="41"/>
      <c r="J30" s="41"/>
      <c r="K30" s="41"/>
      <c r="L30" s="41"/>
      <c r="M30" s="30"/>
      <c r="N30" s="144"/>
      <c r="O30" s="41"/>
      <c r="P30" s="41"/>
      <c r="Q30" s="63"/>
      <c r="R30" s="63"/>
    </row>
    <row r="31" spans="1:20" s="62" customFormat="1" ht="23.1" customHeight="1" x14ac:dyDescent="0.2">
      <c r="A31" s="40"/>
      <c r="B31" s="140"/>
      <c r="C31" s="42"/>
      <c r="D31" s="143"/>
      <c r="E31" s="143"/>
      <c r="F31" s="40"/>
      <c r="G31" s="40"/>
      <c r="H31" s="41"/>
      <c r="I31" s="41"/>
      <c r="J31" s="41"/>
      <c r="K31" s="41"/>
      <c r="L31" s="41"/>
      <c r="M31" s="30"/>
      <c r="N31" s="144"/>
      <c r="O31" s="41"/>
      <c r="P31" s="41"/>
      <c r="Q31" s="63"/>
      <c r="R31" s="63"/>
    </row>
    <row r="32" spans="1:20" ht="23.1" customHeight="1" x14ac:dyDescent="0.25">
      <c r="A32" s="40"/>
      <c r="B32" s="140"/>
      <c r="C32" s="42"/>
      <c r="D32" s="143"/>
      <c r="E32" s="143"/>
      <c r="F32" s="40"/>
      <c r="G32" s="40"/>
      <c r="H32" s="41"/>
      <c r="I32" s="41"/>
      <c r="J32" s="41"/>
      <c r="K32" s="41"/>
      <c r="L32" s="41"/>
      <c r="M32" s="30"/>
      <c r="N32" s="144"/>
      <c r="O32" s="41"/>
      <c r="P32" s="41"/>
    </row>
    <row r="33" spans="1:16" ht="23.1" customHeight="1" x14ac:dyDescent="0.25">
      <c r="A33" s="40"/>
      <c r="B33" s="140"/>
      <c r="C33" s="42"/>
      <c r="D33" s="143"/>
      <c r="E33" s="143"/>
      <c r="F33" s="40"/>
      <c r="G33" s="40"/>
      <c r="H33" s="41"/>
      <c r="I33" s="41"/>
      <c r="J33" s="41"/>
      <c r="K33" s="41"/>
      <c r="L33" s="41"/>
      <c r="M33" s="30"/>
      <c r="N33" s="144"/>
      <c r="O33" s="41"/>
      <c r="P33" s="41"/>
    </row>
    <row r="34" spans="1:16" ht="23.1" customHeight="1" x14ac:dyDescent="0.25">
      <c r="A34" s="40"/>
      <c r="B34" s="140"/>
      <c r="C34" s="42"/>
      <c r="D34" s="143"/>
      <c r="E34" s="143"/>
      <c r="F34" s="40"/>
      <c r="G34" s="40"/>
      <c r="H34" s="41"/>
      <c r="I34" s="41"/>
      <c r="J34" s="41"/>
      <c r="K34" s="41"/>
      <c r="L34" s="41"/>
      <c r="M34" s="30"/>
      <c r="N34" s="144"/>
      <c r="O34" s="41"/>
      <c r="P34" s="41"/>
    </row>
    <row r="35" spans="1:16" ht="23.1" customHeight="1" x14ac:dyDescent="0.25">
      <c r="A35" s="40"/>
      <c r="B35" s="140"/>
      <c r="C35" s="42"/>
      <c r="D35" s="143"/>
      <c r="E35" s="143"/>
      <c r="F35" s="40"/>
      <c r="G35" s="40"/>
      <c r="H35" s="41"/>
      <c r="I35" s="41"/>
      <c r="J35" s="41"/>
      <c r="K35" s="41"/>
      <c r="L35" s="41"/>
      <c r="M35" s="30"/>
      <c r="N35" s="144"/>
      <c r="O35" s="41"/>
      <c r="P35" s="41"/>
    </row>
    <row r="36" spans="1:16" ht="23.1" customHeight="1" x14ac:dyDescent="0.25">
      <c r="A36" s="40"/>
      <c r="B36" s="140"/>
      <c r="C36" s="42"/>
      <c r="D36" s="143"/>
      <c r="E36" s="143"/>
      <c r="F36" s="40"/>
      <c r="G36" s="40"/>
      <c r="H36" s="41"/>
      <c r="I36" s="41"/>
      <c r="J36" s="41"/>
      <c r="K36" s="41"/>
      <c r="L36" s="41"/>
      <c r="M36" s="30"/>
      <c r="N36" s="144"/>
      <c r="O36" s="41"/>
      <c r="P36" s="41"/>
    </row>
    <row r="37" spans="1:16" ht="23.1" customHeight="1" x14ac:dyDescent="0.25">
      <c r="A37" s="40"/>
      <c r="B37" s="140"/>
      <c r="C37" s="42"/>
      <c r="D37" s="143"/>
      <c r="E37" s="143"/>
      <c r="F37" s="40"/>
      <c r="G37" s="40"/>
      <c r="H37" s="41"/>
      <c r="I37" s="41"/>
      <c r="J37" s="41"/>
      <c r="K37" s="41"/>
      <c r="L37" s="41"/>
      <c r="M37" s="30"/>
      <c r="N37" s="144"/>
      <c r="O37" s="41"/>
      <c r="P37" s="41"/>
    </row>
    <row r="38" spans="1:16" ht="23.1" customHeight="1" x14ac:dyDescent="0.25">
      <c r="A38" s="40"/>
      <c r="B38" s="140"/>
      <c r="C38" s="42"/>
      <c r="D38" s="143"/>
      <c r="E38" s="143"/>
      <c r="F38" s="40"/>
      <c r="G38" s="40"/>
      <c r="H38" s="41"/>
      <c r="I38" s="41"/>
      <c r="J38" s="41"/>
      <c r="K38" s="41"/>
      <c r="L38" s="41"/>
      <c r="M38" s="30"/>
      <c r="N38" s="144"/>
      <c r="O38" s="41"/>
      <c r="P38" s="41"/>
    </row>
    <row r="39" spans="1:16" ht="24.6" customHeight="1" x14ac:dyDescent="0.25"/>
    <row r="40" spans="1:16" ht="24.6" customHeight="1" x14ac:dyDescent="0.25"/>
    <row r="41" spans="1:16" ht="24.6" customHeight="1" x14ac:dyDescent="0.25"/>
    <row r="42" spans="1:16" ht="24.6" customHeight="1" x14ac:dyDescent="0.25"/>
    <row r="43" spans="1:16" ht="24.6" customHeight="1" x14ac:dyDescent="0.25"/>
    <row r="44" spans="1:16" ht="24.6" customHeight="1" x14ac:dyDescent="0.25"/>
    <row r="45" spans="1:16" ht="24.6" customHeight="1" x14ac:dyDescent="0.25"/>
    <row r="46" spans="1:16" ht="24.6" customHeight="1" x14ac:dyDescent="0.25"/>
    <row r="47" spans="1:16" ht="24.6" customHeight="1" x14ac:dyDescent="0.25"/>
    <row r="48" spans="1:16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</sheetData>
  <autoFilter ref="A4:R8" xr:uid="{59EC0BDB-E946-484E-B68C-674C573C4755}">
    <sortState xmlns:xlrd2="http://schemas.microsoft.com/office/spreadsheetml/2017/richdata2" ref="A6:R22">
      <sortCondition ref="C4:C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R27 R17:R21 R5:R6" xr:uid="{F8CF7131-B313-470A-AFCC-B7E9F54F96B2}">
      <formula1>"Public, Non-Public"</formula1>
    </dataValidation>
    <dataValidation type="list" allowBlank="1" showInputMessage="1" showErrorMessage="1" sqref="Q27 Q17:Q21 Q6" xr:uid="{0621FFDC-2987-41C3-9DA2-878277D90D78}">
      <formula1>"ICA/IMO, EDC, All"</formula1>
    </dataValidation>
    <dataValidation type="list" allowBlank="1" showInputMessage="1" showErrorMessage="1" sqref="F29:F31" xr:uid="{6AC734DB-0DEB-42B3-9D5F-E9F0D21DE07F}">
      <formula1>"EST, CST, PST"</formula1>
    </dataValidation>
  </dataValidations>
  <hyperlinks>
    <hyperlink ref="M13" r:id="rId1" display="https://zoom.us/j/94839778598?pwd=Txo5V0zj7f4IGdqqu1A3aq5Qhaad0N.1" xr:uid="{53CBF0AF-9722-4FC9-AF39-C4FDB322084E}"/>
    <hyperlink ref="M12" r:id="rId2" display="https://zoom.us/j/94577520553?pwd=Dv5pA3vNObGa9hYREKLYaaHlCQt0cf.1" xr:uid="{4305935B-8762-49C5-B3C1-2BFD461BD3B2}"/>
    <hyperlink ref="M11" r:id="rId3" display="https://zoom.us/j/94057103022?pwd=2VoREA8Its8uDPI32wdt7AaBvwN4jg.1" xr:uid="{7D31C49F-9A5A-4C13-AEBF-0C40E551D5BC}"/>
    <hyperlink ref="M10" r:id="rId4" display="https://zoom.us/j/98013661010?pwd=JTGmEqNw8FLkxdamyFmRL2Ib8aS4WW.1" xr:uid="{F35BD615-80FE-4B20-8E6B-42BA2988F447}"/>
    <hyperlink ref="M9" r:id="rId5" display="https://zoom.us/j/95442434245?pwd=tTBPABKwNnen85W23Bmn6jzyaOnpj8.1" xr:uid="{36AFE57D-28C1-42E2-901C-CA356EA72B2D}"/>
    <hyperlink ref="M8" r:id="rId6" display="https://zoom.us/j/96454125859?pwd=wzHKFcEq70QwaF78AM2JQCJdfXkp96.1" xr:uid="{FE53FB03-FECA-4379-B02F-909F1CCE1BAD}"/>
    <hyperlink ref="M7" r:id="rId7" display="https://zoom.us/j/97173364385?pwd=QvSulkeHyhwhYbNkCD6risnhW0gdNl.1" xr:uid="{9D43379B-84D4-41F8-AE10-8BB97B9356D2}"/>
    <hyperlink ref="M6" r:id="rId8" display="https://zoom.us/j/93814463746?pwd=TF9MXi4j5einowjj7HbSZUKpjJHJD2.1" xr:uid="{2726F573-E571-4E43-BA1B-CCDCB2FB2096}"/>
    <hyperlink ref="M5" r:id="rId9" display="https://zoom.us/j/95547197498?pwd=tXbebORFuDAWxcb8hF0kOwu1SvcMgy.1" xr:uid="{8AD5465E-B64C-405E-A573-DF9A7F6D2F3E}"/>
  </hyperlinks>
  <pageMargins left="0.7" right="0.7" top="0.75" bottom="0.75" header="0.3" footer="0.3"/>
  <pageSetup orientation="portrait" r:id="rId10"/>
  <drawing r:id="rId1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7F1EB-EF52-469D-8350-142DE72B6A35}">
  <dimension ref="A1:S553"/>
  <sheetViews>
    <sheetView zoomScale="80" zoomScaleNormal="80" workbookViewId="0">
      <pane ySplit="4" topLeftCell="A5" activePane="bottomLeft" state="frozen"/>
      <selection pane="bottomLeft" activeCell="A6" sqref="A6"/>
    </sheetView>
  </sheetViews>
  <sheetFormatPr defaultColWidth="8.5703125" defaultRowHeight="12.75" x14ac:dyDescent="0.25"/>
  <cols>
    <col min="1" max="1" width="45.5703125" style="1" customWidth="1"/>
    <col min="2" max="2" width="95.42578125" style="1" bestFit="1" customWidth="1"/>
    <col min="3" max="3" width="10.85546875" style="1" bestFit="1" customWidth="1"/>
    <col min="4" max="4" width="21.5703125" style="16" bestFit="1" customWidth="1"/>
    <col min="5" max="5" width="22.140625" style="16" bestFit="1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9.140625" style="3" bestFit="1" customWidth="1"/>
    <col min="14" max="14" width="18.5703125" style="2" customWidth="1"/>
    <col min="15" max="16" width="15.140625" style="2" customWidth="1"/>
    <col min="17" max="17" width="3.28515625" style="2" bestFit="1" customWidth="1"/>
    <col min="18" max="18" width="6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80" customFormat="1" ht="24.6" customHeight="1" x14ac:dyDescent="0.2">
      <c r="A5" s="50" t="s">
        <v>278</v>
      </c>
      <c r="B5" s="44" t="s">
        <v>170</v>
      </c>
      <c r="C5" s="156">
        <v>45904</v>
      </c>
      <c r="D5" s="157" t="s">
        <v>279</v>
      </c>
      <c r="E5" s="157" t="s">
        <v>280</v>
      </c>
      <c r="F5" s="44"/>
      <c r="G5" s="44"/>
      <c r="H5" s="44"/>
      <c r="I5" s="44"/>
      <c r="J5" s="44"/>
      <c r="K5" s="44"/>
      <c r="L5" s="159"/>
      <c r="M5" s="159" t="s">
        <v>171</v>
      </c>
      <c r="N5" s="160"/>
      <c r="O5" s="161"/>
      <c r="P5" s="161"/>
      <c r="Q5" s="43"/>
      <c r="R5" s="43"/>
      <c r="S5" s="28"/>
    </row>
    <row r="6" spans="1:19" s="80" customFormat="1" ht="24.6" customHeight="1" x14ac:dyDescent="0.2">
      <c r="A6" s="50" t="s">
        <v>278</v>
      </c>
      <c r="B6" s="44" t="s">
        <v>170</v>
      </c>
      <c r="C6" s="156">
        <v>45915</v>
      </c>
      <c r="D6" s="157" t="s">
        <v>281</v>
      </c>
      <c r="E6" s="157" t="s">
        <v>282</v>
      </c>
      <c r="F6" s="44"/>
      <c r="G6" s="44"/>
      <c r="H6" s="44"/>
      <c r="I6" s="44"/>
      <c r="J6" s="44"/>
      <c r="K6" s="44"/>
      <c r="L6" s="159"/>
      <c r="M6" s="159" t="s">
        <v>171</v>
      </c>
      <c r="N6" s="160"/>
      <c r="O6" s="161"/>
      <c r="P6" s="161"/>
      <c r="Q6" s="43"/>
      <c r="R6" s="43"/>
      <c r="S6" s="28"/>
    </row>
    <row r="7" spans="1:19" s="90" customFormat="1" ht="23.1" customHeight="1" x14ac:dyDescent="0.25">
      <c r="A7" s="50" t="s">
        <v>278</v>
      </c>
      <c r="B7" s="44" t="s">
        <v>130</v>
      </c>
      <c r="C7" s="156">
        <v>45923</v>
      </c>
      <c r="D7" s="157" t="s">
        <v>291</v>
      </c>
      <c r="E7" s="157" t="s">
        <v>131</v>
      </c>
      <c r="F7" s="44"/>
      <c r="G7" s="44"/>
      <c r="H7" s="44"/>
      <c r="I7" s="44"/>
      <c r="J7" s="44"/>
      <c r="K7" s="44"/>
      <c r="L7" s="159"/>
      <c r="M7" s="159" t="s">
        <v>171</v>
      </c>
      <c r="N7" s="160"/>
      <c r="O7" s="161"/>
      <c r="P7" s="161"/>
      <c r="Q7" s="43"/>
      <c r="R7" s="43"/>
      <c r="S7" s="28"/>
    </row>
    <row r="8" spans="1:19" s="90" customFormat="1" ht="23.1" customHeight="1" x14ac:dyDescent="0.25">
      <c r="A8" s="50" t="s">
        <v>278</v>
      </c>
      <c r="B8" s="44" t="s">
        <v>292</v>
      </c>
      <c r="C8" s="156">
        <v>45926</v>
      </c>
      <c r="D8" s="157" t="s">
        <v>291</v>
      </c>
      <c r="E8" s="157" t="s">
        <v>131</v>
      </c>
      <c r="F8" s="44"/>
      <c r="G8" s="44"/>
      <c r="H8" s="44"/>
      <c r="I8" s="44"/>
      <c r="J8" s="44"/>
      <c r="K8" s="44"/>
      <c r="L8" s="159"/>
      <c r="M8" s="159" t="s">
        <v>171</v>
      </c>
      <c r="N8" s="160"/>
      <c r="O8" s="161"/>
      <c r="P8" s="161"/>
      <c r="Q8" s="43"/>
      <c r="R8" s="43"/>
      <c r="S8" s="28"/>
    </row>
    <row r="9" spans="1:19" s="90" customFormat="1" ht="23.1" customHeight="1" x14ac:dyDescent="0.25">
      <c r="A9" s="50" t="s">
        <v>278</v>
      </c>
      <c r="B9" s="44" t="s">
        <v>293</v>
      </c>
      <c r="C9" s="156">
        <v>45930</v>
      </c>
      <c r="D9" s="157" t="s">
        <v>291</v>
      </c>
      <c r="E9" s="157" t="s">
        <v>131</v>
      </c>
      <c r="F9" s="44"/>
      <c r="G9" s="44"/>
      <c r="H9" s="44"/>
      <c r="I9" s="44"/>
      <c r="J9" s="44"/>
      <c r="K9" s="44"/>
      <c r="L9" s="159"/>
      <c r="M9" s="159" t="s">
        <v>171</v>
      </c>
      <c r="N9" s="160"/>
      <c r="O9" s="161"/>
      <c r="P9" s="161"/>
      <c r="Q9" s="43"/>
      <c r="R9" s="43"/>
      <c r="S9" s="28"/>
    </row>
    <row r="10" spans="1:19" ht="24.6" customHeight="1" x14ac:dyDescent="0.2">
      <c r="A10" s="50"/>
      <c r="B10" s="44"/>
      <c r="C10" s="156"/>
      <c r="D10" s="157"/>
      <c r="E10" s="157"/>
      <c r="F10" s="44"/>
      <c r="G10" s="44"/>
      <c r="H10" s="44"/>
      <c r="I10" s="44"/>
      <c r="J10" s="44"/>
      <c r="K10" s="44"/>
      <c r="L10" s="154"/>
      <c r="M10" s="154"/>
      <c r="N10" s="153"/>
      <c r="O10" s="155"/>
      <c r="P10" s="155"/>
      <c r="Q10" s="43"/>
      <c r="R10" s="43"/>
      <c r="S10" s="28"/>
    </row>
    <row r="11" spans="1:19" ht="24.6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20"/>
      <c r="R11" s="20"/>
      <c r="S11" s="28"/>
    </row>
    <row r="12" spans="1:19" ht="24.6" customHeight="1" x14ac:dyDescent="0.25">
      <c r="A12" s="140"/>
      <c r="B12" s="147"/>
      <c r="C12" s="147"/>
      <c r="D12" s="148"/>
      <c r="E12" s="148"/>
      <c r="F12" s="40"/>
      <c r="G12" s="41"/>
      <c r="H12" s="41"/>
      <c r="I12" s="41"/>
      <c r="J12" s="41"/>
      <c r="K12" s="41"/>
      <c r="L12" s="30"/>
      <c r="M12" s="138"/>
      <c r="N12" s="41"/>
      <c r="O12" s="41"/>
      <c r="P12" s="43"/>
      <c r="Q12" s="43"/>
      <c r="R12" s="2"/>
      <c r="S12" s="28"/>
    </row>
    <row r="13" spans="1:19" ht="24.6" customHeight="1" x14ac:dyDescent="0.25">
      <c r="A13" s="20"/>
      <c r="B13" s="20"/>
      <c r="C13" s="21"/>
      <c r="D13" s="123"/>
      <c r="E13" s="22"/>
      <c r="L13" s="3"/>
      <c r="M13" s="25"/>
      <c r="O13" s="23"/>
      <c r="Q13" s="43"/>
      <c r="R13" s="2"/>
      <c r="S13" s="28"/>
    </row>
    <row r="14" spans="1:19" ht="24.6" customHeight="1" x14ac:dyDescent="0.25">
      <c r="A14" s="20"/>
      <c r="B14" s="20"/>
      <c r="C14" s="21"/>
      <c r="D14" s="123"/>
      <c r="E14" s="22"/>
      <c r="L14" s="3"/>
      <c r="M14" s="25"/>
      <c r="O14" s="23"/>
      <c r="Q14" s="43"/>
      <c r="R14" s="2"/>
      <c r="S14" s="28"/>
    </row>
    <row r="15" spans="1:19" ht="24.6" customHeight="1" x14ac:dyDescent="0.25">
      <c r="A15" s="20"/>
      <c r="B15" s="20"/>
      <c r="C15" s="21"/>
      <c r="D15" s="123"/>
      <c r="E15" s="22"/>
      <c r="L15" s="3"/>
      <c r="M15" s="25"/>
      <c r="O15" s="23"/>
      <c r="Q15" s="43"/>
      <c r="R15" s="2"/>
      <c r="S15" s="28"/>
    </row>
    <row r="16" spans="1:19" ht="24" customHeight="1" x14ac:dyDescent="0.25">
      <c r="A16" s="20"/>
      <c r="B16" s="20"/>
      <c r="C16" s="21"/>
      <c r="D16" s="123"/>
      <c r="E16" s="22"/>
      <c r="L16" s="3"/>
      <c r="M16" s="25"/>
      <c r="O16" s="23"/>
      <c r="Q16" s="43"/>
      <c r="R16" s="2"/>
      <c r="S16" s="28"/>
    </row>
    <row r="17" spans="1:5" ht="24.6" customHeight="1" x14ac:dyDescent="0.25">
      <c r="A17" s="20"/>
      <c r="B17" s="20"/>
      <c r="C17" s="20"/>
      <c r="D17" s="22"/>
      <c r="E17" s="22"/>
    </row>
    <row r="18" spans="1:5" ht="24.6" customHeight="1" x14ac:dyDescent="0.25"/>
    <row r="19" spans="1:5" ht="24.6" customHeight="1" x14ac:dyDescent="0.25"/>
    <row r="20" spans="1:5" ht="24.6" customHeight="1" x14ac:dyDescent="0.25"/>
    <row r="21" spans="1:5" ht="24.6" customHeight="1" x14ac:dyDescent="0.25"/>
    <row r="22" spans="1:5" ht="24.6" customHeight="1" x14ac:dyDescent="0.25"/>
    <row r="23" spans="1:5" ht="24.6" customHeight="1" x14ac:dyDescent="0.25"/>
    <row r="24" spans="1:5" ht="24.6" customHeight="1" x14ac:dyDescent="0.25"/>
    <row r="25" spans="1:5" ht="24.6" customHeight="1" x14ac:dyDescent="0.25"/>
    <row r="26" spans="1:5" ht="24.6" customHeight="1" x14ac:dyDescent="0.25"/>
    <row r="27" spans="1:5" ht="24.6" customHeight="1" x14ac:dyDescent="0.25"/>
    <row r="28" spans="1:5" ht="24.6" customHeight="1" x14ac:dyDescent="0.25"/>
    <row r="29" spans="1:5" ht="24.6" customHeight="1" x14ac:dyDescent="0.25"/>
    <row r="30" spans="1:5" ht="24.6" customHeight="1" x14ac:dyDescent="0.25"/>
    <row r="31" spans="1:5" ht="24.6" customHeight="1" x14ac:dyDescent="0.25"/>
    <row r="32" spans="1:5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</sheetData>
  <autoFilter ref="A4:R4" xr:uid="{59EC0BDB-E946-484E-B68C-674C573C4755}">
    <sortState xmlns:xlrd2="http://schemas.microsoft.com/office/spreadsheetml/2017/richdata2" ref="A6:R10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1">
    <dataValidation type="list" allowBlank="1" showInputMessage="1" showErrorMessage="1" sqref="F16" xr:uid="{7BED730E-E692-40CA-90F1-86A5ABA89BEA}">
      <formula1>"EST, CST, PST"</formula1>
    </dataValidation>
  </dataValidation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ADCD-A253-4E0E-B3DD-5BD36ACC309C}">
  <dimension ref="A1:R554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86.28515625" style="1" customWidth="1"/>
    <col min="3" max="3" width="10.42578125" style="1" bestFit="1" customWidth="1"/>
    <col min="4" max="4" width="20.140625" style="16" customWidth="1"/>
    <col min="5" max="5" width="26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77"/>
      <c r="B4" s="177"/>
      <c r="C4" s="187"/>
      <c r="D4" s="181"/>
      <c r="E4" s="181"/>
      <c r="F4" s="176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80" customFormat="1" ht="24.6" customHeight="1" x14ac:dyDescent="0.2">
      <c r="A5" s="50"/>
      <c r="B5" s="44"/>
      <c r="C5" s="156"/>
      <c r="D5" s="157"/>
      <c r="E5" s="157"/>
      <c r="F5" s="44"/>
      <c r="G5" s="44"/>
      <c r="H5" s="44"/>
      <c r="I5" s="44"/>
      <c r="J5" s="44"/>
      <c r="K5" s="44"/>
      <c r="L5" s="154"/>
      <c r="M5" s="154"/>
      <c r="N5" s="153"/>
      <c r="O5" s="155"/>
      <c r="P5" s="155"/>
      <c r="Q5" s="114"/>
      <c r="R5" s="114"/>
    </row>
    <row r="6" spans="1:18" s="80" customFormat="1" ht="24.6" customHeight="1" x14ac:dyDescent="0.2">
      <c r="A6" s="50"/>
      <c r="B6" s="44"/>
      <c r="C6" s="156"/>
      <c r="D6" s="157"/>
      <c r="E6" s="157"/>
      <c r="F6" s="44"/>
      <c r="G6" s="44"/>
      <c r="H6" s="44"/>
      <c r="I6" s="44"/>
      <c r="J6" s="44"/>
      <c r="K6" s="44"/>
      <c r="L6" s="154"/>
      <c r="M6" s="154"/>
      <c r="N6" s="153"/>
      <c r="O6" s="155"/>
      <c r="P6" s="155"/>
      <c r="Q6" s="114"/>
      <c r="R6" s="114"/>
    </row>
    <row r="7" spans="1:18" s="80" customFormat="1" ht="24.6" customHeight="1" x14ac:dyDescent="0.2">
      <c r="A7" s="50"/>
      <c r="B7" s="44"/>
      <c r="C7" s="156"/>
      <c r="D7" s="157"/>
      <c r="E7" s="157"/>
      <c r="F7" s="44"/>
      <c r="G7" s="44"/>
      <c r="H7" s="44"/>
      <c r="I7" s="44"/>
      <c r="J7" s="44"/>
      <c r="K7" s="44"/>
      <c r="L7" s="154"/>
      <c r="M7" s="154"/>
      <c r="N7" s="153"/>
      <c r="O7" s="155"/>
      <c r="P7" s="155"/>
      <c r="Q7" s="114"/>
      <c r="R7" s="114"/>
    </row>
    <row r="8" spans="1:18" ht="24.6" customHeight="1" x14ac:dyDescent="0.25">
      <c r="A8" s="40"/>
      <c r="B8" s="140"/>
      <c r="C8" s="42"/>
      <c r="D8" s="143"/>
      <c r="E8" s="143"/>
      <c r="F8" s="40"/>
      <c r="G8" s="40"/>
      <c r="H8" s="41"/>
      <c r="I8" s="41"/>
      <c r="J8" s="41"/>
      <c r="K8" s="41"/>
      <c r="L8" s="41"/>
      <c r="M8" s="30"/>
      <c r="N8" s="144"/>
      <c r="O8" s="41"/>
      <c r="P8" s="41"/>
      <c r="Q8" s="1"/>
    </row>
    <row r="9" spans="1:18" ht="24.6" customHeight="1" x14ac:dyDescent="0.25">
      <c r="A9" s="40"/>
      <c r="B9" s="140"/>
      <c r="C9" s="42"/>
      <c r="D9" s="143"/>
      <c r="E9" s="143"/>
      <c r="F9" s="40"/>
      <c r="G9" s="40"/>
      <c r="H9" s="41"/>
      <c r="I9" s="41"/>
      <c r="J9" s="41"/>
      <c r="K9" s="41"/>
      <c r="L9" s="41"/>
      <c r="M9" s="30"/>
      <c r="N9" s="144"/>
      <c r="O9" s="41"/>
      <c r="P9" s="41"/>
      <c r="Q9" s="1"/>
    </row>
    <row r="10" spans="1:18" ht="24.6" customHeight="1" x14ac:dyDescent="0.25">
      <c r="A10" s="40"/>
      <c r="B10" s="140"/>
      <c r="C10" s="42"/>
      <c r="D10" s="143"/>
      <c r="E10" s="143"/>
      <c r="F10" s="40"/>
      <c r="G10" s="40"/>
      <c r="H10" s="41"/>
      <c r="I10" s="41"/>
      <c r="J10" s="41"/>
      <c r="K10" s="41"/>
      <c r="L10" s="41"/>
      <c r="M10" s="30"/>
      <c r="N10" s="144"/>
      <c r="O10" s="41"/>
      <c r="P10" s="41"/>
      <c r="Q10" s="1"/>
    </row>
    <row r="11" spans="1:18" ht="24.6" customHeight="1" x14ac:dyDescent="0.25">
      <c r="A11" s="40"/>
      <c r="B11" s="140"/>
      <c r="C11" s="42"/>
      <c r="D11" s="143"/>
      <c r="E11" s="143"/>
      <c r="F11" s="40"/>
      <c r="G11" s="40"/>
      <c r="H11" s="41"/>
      <c r="I11" s="41"/>
      <c r="J11" s="41"/>
      <c r="K11" s="41"/>
      <c r="L11" s="41"/>
      <c r="M11" s="30"/>
      <c r="N11" s="144"/>
      <c r="O11" s="41"/>
      <c r="P11" s="41"/>
      <c r="Q11" s="1"/>
    </row>
    <row r="12" spans="1:18" ht="24.6" customHeight="1" x14ac:dyDescent="0.25">
      <c r="A12" s="40"/>
      <c r="B12" s="140"/>
      <c r="C12" s="42"/>
      <c r="D12" s="143"/>
      <c r="E12" s="143"/>
      <c r="F12" s="40"/>
      <c r="G12" s="40"/>
      <c r="H12" s="41"/>
      <c r="I12" s="41"/>
      <c r="J12" s="41"/>
      <c r="K12" s="41"/>
      <c r="L12" s="41"/>
      <c r="M12" s="30"/>
      <c r="N12" s="144"/>
      <c r="O12" s="41"/>
      <c r="P12" s="41"/>
      <c r="Q12" s="1"/>
    </row>
    <row r="13" spans="1:18" ht="24.6" customHeight="1" x14ac:dyDescent="0.25">
      <c r="A13" s="20"/>
      <c r="B13" s="20"/>
      <c r="C13" s="76"/>
      <c r="D13" s="77"/>
      <c r="E13" s="77"/>
      <c r="F13" s="20"/>
      <c r="L13" s="3"/>
      <c r="M13" s="31"/>
      <c r="N13" s="1"/>
      <c r="O13" s="1"/>
      <c r="P13" s="1"/>
      <c r="Q13" s="1"/>
    </row>
    <row r="14" spans="1:18" s="50" customFormat="1" ht="24" customHeight="1" x14ac:dyDescent="0.2">
      <c r="B14" s="44"/>
      <c r="C14" s="52"/>
      <c r="D14" s="51"/>
      <c r="E14" s="51"/>
      <c r="F14" s="64"/>
      <c r="G14" s="58"/>
      <c r="H14" s="58"/>
      <c r="I14" s="58"/>
      <c r="J14" s="58"/>
      <c r="K14" s="58"/>
      <c r="L14" s="59"/>
      <c r="M14" s="65"/>
      <c r="N14" s="60"/>
      <c r="O14" s="60"/>
      <c r="P14" s="60"/>
      <c r="Q14" s="61"/>
      <c r="R14" s="60"/>
    </row>
    <row r="15" spans="1:18" ht="24.6" customHeight="1" x14ac:dyDescent="0.25"/>
    <row r="16" spans="1:18" ht="24.6" customHeight="1" x14ac:dyDescent="0.25"/>
    <row r="17" ht="24.6" customHeight="1" x14ac:dyDescent="0.25"/>
    <row r="18" ht="24.6" customHeight="1" x14ac:dyDescent="0.25"/>
    <row r="19" ht="24.6" customHeight="1" x14ac:dyDescent="0.25"/>
    <row r="20" ht="24.6" customHeight="1" x14ac:dyDescent="0.25"/>
    <row r="21" ht="24.6" customHeight="1" x14ac:dyDescent="0.25"/>
    <row r="22" ht="24.6" customHeight="1" x14ac:dyDescent="0.25"/>
    <row r="23" ht="24.6" customHeight="1" x14ac:dyDescent="0.25"/>
    <row r="24" ht="24.6" customHeight="1" x14ac:dyDescent="0.25"/>
    <row r="25" ht="24.6" customHeight="1" x14ac:dyDescent="0.25"/>
    <row r="26" ht="24.6" customHeight="1" x14ac:dyDescent="0.25"/>
    <row r="27" ht="24.6" customHeight="1" x14ac:dyDescent="0.25"/>
    <row r="28" ht="24.6" customHeight="1" x14ac:dyDescent="0.25"/>
    <row r="29" ht="24.6" customHeight="1" x14ac:dyDescent="0.25"/>
    <row r="30" ht="24.6" customHeight="1" x14ac:dyDescent="0.25"/>
    <row r="31" ht="24.6" customHeight="1" x14ac:dyDescent="0.25"/>
    <row r="32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4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Q5:Q11" xr:uid="{0B0BC054-D0A4-4960-AEE1-1AC38FF43A1B}">
      <formula1>"ICA/IMO, EDC, All"</formula1>
    </dataValidation>
    <dataValidation type="list" allowBlank="1" showInputMessage="1" showErrorMessage="1" sqref="R9 R11 R7" xr:uid="{99E31371-71B9-41FE-B540-E272D915EA44}">
      <formula1>"Public, Non-Public"</formula1>
    </dataValidation>
    <dataValidation type="list" allowBlank="1" showInputMessage="1" showErrorMessage="1" sqref="F8:F9" xr:uid="{57DBCE15-7F8B-4ACB-AAE2-F64CE93F2B70}">
      <formula1>"CST, MST, PST, HST, AST, EST"</formula1>
    </dataValidation>
  </dataValidation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4E3C-3D82-4E99-91B7-BEF2F6BE01A0}">
  <dimension ref="A1:T550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4" width="20.5703125" style="16" customWidth="1"/>
    <col min="5" max="5" width="17.8554687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20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20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20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20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20" s="80" customFormat="1" ht="24.6" customHeight="1" x14ac:dyDescent="0.2">
      <c r="A5" s="50" t="s">
        <v>361</v>
      </c>
      <c r="B5" s="44" t="s">
        <v>364</v>
      </c>
      <c r="C5" s="156">
        <v>45904</v>
      </c>
      <c r="D5" s="157">
        <v>0.45833333333333331</v>
      </c>
      <c r="E5" s="157">
        <v>0.5</v>
      </c>
      <c r="F5" s="44" t="s">
        <v>362</v>
      </c>
      <c r="G5" s="44"/>
      <c r="H5" s="44"/>
      <c r="I5" s="44"/>
      <c r="J5" s="44"/>
      <c r="K5" s="44"/>
      <c r="L5" s="159"/>
      <c r="M5" s="159" t="s">
        <v>165</v>
      </c>
      <c r="N5" s="160"/>
      <c r="O5" s="161"/>
      <c r="P5" s="161"/>
      <c r="Q5" s="43"/>
      <c r="R5" s="43"/>
    </row>
    <row r="6" spans="1:20" s="80" customFormat="1" ht="24.6" customHeight="1" x14ac:dyDescent="0.2">
      <c r="A6" s="50" t="s">
        <v>361</v>
      </c>
      <c r="B6" s="44" t="s">
        <v>155</v>
      </c>
      <c r="C6" s="156">
        <v>45911</v>
      </c>
      <c r="D6" s="157">
        <v>0.375</v>
      </c>
      <c r="E6" s="157">
        <v>0.41666666666666669</v>
      </c>
      <c r="F6" s="44" t="s">
        <v>362</v>
      </c>
      <c r="G6" s="44"/>
      <c r="H6" s="44"/>
      <c r="I6" s="44"/>
      <c r="J6" s="44"/>
      <c r="K6" s="44"/>
      <c r="L6" s="159"/>
      <c r="M6" s="159" t="s">
        <v>165</v>
      </c>
      <c r="N6" s="160"/>
      <c r="O6" s="161"/>
      <c r="P6" s="161"/>
      <c r="Q6" s="43"/>
      <c r="R6" s="43"/>
    </row>
    <row r="7" spans="1:20" s="80" customFormat="1" ht="24.6" customHeight="1" x14ac:dyDescent="0.2">
      <c r="A7" s="50" t="s">
        <v>361</v>
      </c>
      <c r="B7" s="44" t="s">
        <v>366</v>
      </c>
      <c r="C7" s="156">
        <v>45925</v>
      </c>
      <c r="D7" s="157">
        <v>0.41666666666666669</v>
      </c>
      <c r="E7" s="157">
        <v>0.45833333333333331</v>
      </c>
      <c r="F7" s="44" t="s">
        <v>362</v>
      </c>
      <c r="G7" s="44"/>
      <c r="H7" s="44"/>
      <c r="I7" s="44"/>
      <c r="J7" s="44"/>
      <c r="K7" s="44"/>
      <c r="L7" s="159"/>
      <c r="M7" s="159" t="s">
        <v>165</v>
      </c>
      <c r="N7" s="160"/>
      <c r="O7" s="161"/>
      <c r="P7" s="161"/>
      <c r="Q7" s="43"/>
      <c r="R7" s="43"/>
    </row>
    <row r="8" spans="1:20" s="80" customFormat="1" ht="24.6" customHeight="1" x14ac:dyDescent="0.2">
      <c r="A8" s="50"/>
      <c r="B8" s="44"/>
      <c r="C8" s="156"/>
      <c r="D8" s="157"/>
      <c r="E8" s="157"/>
      <c r="F8" s="44"/>
      <c r="G8" s="44"/>
      <c r="H8" s="44"/>
      <c r="I8" s="44"/>
      <c r="J8" s="44"/>
      <c r="K8" s="44"/>
      <c r="L8" s="154"/>
      <c r="M8" s="154"/>
      <c r="N8" s="153"/>
      <c r="O8" s="155"/>
      <c r="P8" s="155"/>
      <c r="Q8" s="43"/>
      <c r="R8" s="43"/>
    </row>
    <row r="9" spans="1:20" s="80" customFormat="1" ht="24.6" customHeight="1" x14ac:dyDescent="0.25">
      <c r="A9" s="147"/>
      <c r="B9" s="147"/>
      <c r="C9" s="147"/>
      <c r="D9" s="143"/>
      <c r="E9" s="143"/>
      <c r="F9" s="41"/>
      <c r="G9" s="41"/>
      <c r="H9" s="41"/>
      <c r="I9" s="41"/>
      <c r="J9" s="40"/>
      <c r="K9" s="138"/>
      <c r="L9" s="31"/>
      <c r="M9" s="152"/>
      <c r="N9" s="43"/>
      <c r="O9" s="43"/>
      <c r="P9" s="43"/>
      <c r="Q9" s="43"/>
      <c r="R9" s="43"/>
    </row>
    <row r="10" spans="1:20" s="80" customFormat="1" ht="24.6" customHeight="1" x14ac:dyDescent="0.25">
      <c r="A10" s="147"/>
      <c r="B10" s="147"/>
      <c r="C10" s="147"/>
      <c r="D10" s="143"/>
      <c r="E10" s="143"/>
      <c r="F10" s="41"/>
      <c r="G10" s="41"/>
      <c r="H10" s="41"/>
      <c r="I10" s="41"/>
      <c r="J10" s="40"/>
      <c r="K10" s="138"/>
      <c r="L10" s="31"/>
      <c r="M10" s="152"/>
      <c r="N10" s="43"/>
      <c r="O10" s="43"/>
      <c r="P10" s="43"/>
      <c r="Q10" s="43"/>
      <c r="R10" s="43"/>
    </row>
    <row r="11" spans="1:20" s="80" customFormat="1" ht="24.6" customHeight="1" x14ac:dyDescent="0.25">
      <c r="A11" s="147"/>
      <c r="B11" s="147"/>
      <c r="C11" s="147"/>
      <c r="D11" s="143"/>
      <c r="E11" s="143"/>
      <c r="F11" s="41"/>
      <c r="G11" s="41"/>
      <c r="H11" s="41"/>
      <c r="I11" s="41"/>
      <c r="J11" s="40"/>
      <c r="K11" s="138"/>
      <c r="L11" s="31"/>
      <c r="M11" s="152"/>
      <c r="N11" s="43"/>
      <c r="O11" s="43"/>
      <c r="P11" s="43"/>
      <c r="Q11" s="43"/>
      <c r="R11" s="43"/>
    </row>
    <row r="12" spans="1:20" ht="24.95" customHeight="1" x14ac:dyDescent="0.25">
      <c r="A12" s="147"/>
      <c r="B12" s="147"/>
      <c r="C12" s="147"/>
      <c r="D12" s="143"/>
      <c r="E12" s="143"/>
      <c r="F12" s="41"/>
      <c r="G12" s="41"/>
      <c r="H12" s="41"/>
      <c r="I12" s="41"/>
      <c r="J12" s="40"/>
      <c r="K12" s="138"/>
      <c r="L12" s="31"/>
      <c r="M12" s="152"/>
      <c r="N12" s="43"/>
      <c r="O12" s="43"/>
      <c r="P12" s="43"/>
      <c r="Q12" s="43"/>
      <c r="R12" s="43"/>
    </row>
    <row r="13" spans="1:20" ht="24.95" customHeight="1" x14ac:dyDescent="0.25">
      <c r="A13" s="147"/>
      <c r="B13" s="147"/>
      <c r="C13" s="147"/>
      <c r="D13" s="143"/>
      <c r="E13" s="143"/>
      <c r="F13" s="41"/>
      <c r="G13" s="41"/>
      <c r="H13" s="41"/>
      <c r="I13" s="41"/>
      <c r="J13" s="40"/>
      <c r="K13" s="138"/>
      <c r="L13" s="31"/>
      <c r="M13" s="152"/>
      <c r="N13" s="43"/>
      <c r="O13" s="43"/>
      <c r="P13" s="43"/>
      <c r="R13" s="2"/>
    </row>
    <row r="14" spans="1:20" ht="24.95" customHeight="1" x14ac:dyDescent="0.25">
      <c r="A14" s="147"/>
      <c r="B14" s="147"/>
      <c r="C14" s="147"/>
      <c r="D14" s="143"/>
      <c r="E14" s="143"/>
      <c r="F14" s="41"/>
      <c r="G14" s="41"/>
      <c r="H14" s="41"/>
      <c r="I14" s="41"/>
      <c r="J14" s="40"/>
      <c r="K14" s="138"/>
      <c r="L14" s="31"/>
      <c r="M14" s="152"/>
      <c r="N14" s="43"/>
      <c r="O14" s="43"/>
      <c r="P14" s="43"/>
      <c r="Q14" s="146"/>
      <c r="R14" s="146"/>
    </row>
    <row r="15" spans="1:20" ht="24.95" customHeight="1" x14ac:dyDescent="0.25">
      <c r="A15" s="147"/>
      <c r="B15" s="147"/>
      <c r="C15" s="147"/>
      <c r="D15" s="143"/>
      <c r="E15" s="143"/>
      <c r="F15" s="41"/>
      <c r="G15" s="41"/>
      <c r="H15" s="41"/>
      <c r="I15" s="41"/>
      <c r="J15" s="40"/>
      <c r="K15" s="138"/>
      <c r="L15" s="31"/>
      <c r="M15" s="152"/>
      <c r="N15" s="43"/>
      <c r="O15" s="43"/>
      <c r="P15" s="43"/>
      <c r="Q15" s="20"/>
      <c r="R15" s="20"/>
      <c r="S15"/>
      <c r="T15"/>
    </row>
    <row r="16" spans="1:20" ht="24.95" customHeight="1" x14ac:dyDescent="0.25">
      <c r="A16" s="147"/>
      <c r="B16" s="147"/>
      <c r="C16" s="147"/>
      <c r="D16" s="143"/>
      <c r="E16" s="143"/>
      <c r="F16" s="41"/>
      <c r="G16" s="41"/>
      <c r="H16" s="41"/>
      <c r="I16" s="41"/>
      <c r="J16" s="40"/>
      <c r="K16" s="138"/>
      <c r="L16" s="31"/>
      <c r="M16" s="152"/>
      <c r="N16" s="43"/>
      <c r="O16" s="43"/>
      <c r="P16" s="43"/>
      <c r="Q16" s="28"/>
      <c r="R16" s="28"/>
    </row>
    <row r="17" spans="1:18" ht="24.6" customHeight="1" x14ac:dyDescent="0.25">
      <c r="A17" s="147"/>
      <c r="B17" s="147"/>
      <c r="C17" s="147"/>
      <c r="D17" s="143"/>
      <c r="E17" s="143"/>
      <c r="F17" s="41"/>
      <c r="G17" s="41"/>
      <c r="H17" s="41"/>
      <c r="I17" s="41"/>
      <c r="J17" s="40"/>
      <c r="K17" s="138"/>
      <c r="L17" s="31"/>
      <c r="M17" s="152"/>
      <c r="N17" s="43"/>
      <c r="O17" s="43"/>
      <c r="P17" s="43"/>
      <c r="Q17" s="28"/>
      <c r="R17" s="28"/>
    </row>
    <row r="18" spans="1:18" ht="24.6" customHeight="1" x14ac:dyDescent="0.25">
      <c r="A18" s="29"/>
      <c r="B18" s="29"/>
      <c r="C18" s="21"/>
      <c r="D18" s="123"/>
      <c r="E18" s="22"/>
      <c r="F18" s="20"/>
      <c r="G18" s="28"/>
      <c r="H18" s="28"/>
      <c r="I18" s="28"/>
      <c r="J18" s="28"/>
      <c r="K18" s="28"/>
      <c r="L18" s="28"/>
      <c r="M18" s="1"/>
      <c r="N18" s="30"/>
      <c r="O18" s="28"/>
      <c r="P18" s="28"/>
      <c r="Q18" s="28"/>
      <c r="R18" s="28"/>
    </row>
    <row r="19" spans="1:18" ht="24.6" customHeight="1" x14ac:dyDescent="0.25">
      <c r="A19" s="29"/>
      <c r="B19" s="29"/>
      <c r="C19" s="21"/>
      <c r="D19" s="123"/>
      <c r="E19" s="22"/>
      <c r="F19" s="20"/>
      <c r="G19" s="28"/>
      <c r="H19" s="28"/>
      <c r="I19" s="28"/>
      <c r="J19" s="28"/>
      <c r="K19" s="28"/>
      <c r="L19" s="28"/>
      <c r="M19" s="1"/>
      <c r="N19" s="30"/>
      <c r="O19" s="28"/>
      <c r="P19" s="28"/>
      <c r="Q19" s="28"/>
      <c r="R19" s="28"/>
    </row>
    <row r="20" spans="1:18" ht="24.6" customHeight="1" x14ac:dyDescent="0.25">
      <c r="A20" s="29"/>
      <c r="B20" s="29"/>
      <c r="C20" s="21"/>
      <c r="D20" s="123"/>
      <c r="E20" s="22"/>
      <c r="F20" s="20"/>
      <c r="G20" s="28"/>
      <c r="H20" s="28"/>
      <c r="I20" s="28"/>
      <c r="J20" s="28"/>
      <c r="K20" s="28"/>
      <c r="L20" s="28"/>
      <c r="M20" s="1"/>
      <c r="N20" s="30"/>
      <c r="O20" s="28"/>
      <c r="P20" s="28"/>
      <c r="Q20" s="28"/>
      <c r="R20" s="28"/>
    </row>
    <row r="21" spans="1:18" ht="24.6" customHeight="1" x14ac:dyDescent="0.25">
      <c r="A21" s="29"/>
      <c r="B21" s="29"/>
      <c r="C21" s="21"/>
      <c r="D21" s="123"/>
      <c r="E21" s="22"/>
      <c r="F21" s="20"/>
      <c r="G21" s="28"/>
      <c r="H21" s="28"/>
      <c r="I21" s="28"/>
      <c r="J21" s="28"/>
      <c r="K21" s="28"/>
      <c r="L21" s="28"/>
      <c r="M21" s="30"/>
      <c r="N21" s="30"/>
      <c r="O21" s="28"/>
      <c r="P21" s="28"/>
      <c r="Q21" s="28"/>
      <c r="R21" s="28"/>
    </row>
    <row r="22" spans="1:18" ht="24.6" customHeight="1" x14ac:dyDescent="0.25">
      <c r="A22" s="29"/>
      <c r="B22" s="29"/>
      <c r="C22" s="21"/>
      <c r="D22" s="123"/>
      <c r="E22" s="22"/>
      <c r="F22" s="20"/>
      <c r="G22" s="28"/>
      <c r="H22" s="28"/>
      <c r="I22" s="28"/>
      <c r="J22" s="28"/>
      <c r="K22" s="28"/>
      <c r="L22" s="28"/>
      <c r="M22" s="30"/>
      <c r="N22" s="30"/>
      <c r="O22" s="28"/>
      <c r="P22" s="28"/>
      <c r="Q22" s="28"/>
      <c r="R22" s="28"/>
    </row>
    <row r="23" spans="1:18" ht="24.6" customHeight="1" x14ac:dyDescent="0.25">
      <c r="A23" s="29"/>
      <c r="B23" s="29"/>
      <c r="C23" s="21"/>
      <c r="D23" s="123"/>
      <c r="E23" s="22"/>
      <c r="F23" s="20"/>
      <c r="G23" s="28"/>
      <c r="H23" s="28"/>
      <c r="I23" s="28"/>
      <c r="J23" s="28"/>
      <c r="K23" s="28"/>
      <c r="L23" s="28"/>
      <c r="M23" s="1"/>
      <c r="N23" s="30"/>
      <c r="O23" s="28"/>
      <c r="P23" s="28"/>
      <c r="Q23" s="28"/>
      <c r="R23" s="28"/>
    </row>
    <row r="24" spans="1:18" ht="24.6" customHeight="1" x14ac:dyDescent="0.25">
      <c r="A24" s="29"/>
      <c r="B24" s="29"/>
      <c r="C24" s="21"/>
      <c r="D24" s="123"/>
      <c r="E24" s="22"/>
      <c r="F24" s="20"/>
      <c r="G24" s="28"/>
      <c r="H24" s="28"/>
      <c r="I24" s="28"/>
      <c r="J24" s="28"/>
      <c r="K24" s="28"/>
      <c r="L24" s="28"/>
      <c r="M24" s="30"/>
      <c r="N24" s="30"/>
      <c r="O24" s="28"/>
      <c r="P24" s="28"/>
      <c r="Q24" s="28"/>
      <c r="R24" s="28"/>
    </row>
    <row r="25" spans="1:18" ht="24.6" customHeight="1" x14ac:dyDescent="0.25">
      <c r="A25" s="29"/>
      <c r="B25" s="29"/>
      <c r="C25" s="21"/>
      <c r="D25" s="123"/>
      <c r="E25" s="22"/>
      <c r="F25" s="20"/>
      <c r="G25" s="28"/>
      <c r="H25" s="28"/>
      <c r="I25" s="28"/>
      <c r="J25" s="28"/>
      <c r="K25" s="28"/>
      <c r="L25" s="28"/>
      <c r="M25" s="1"/>
      <c r="N25" s="30"/>
      <c r="O25" s="28"/>
      <c r="P25" s="28"/>
      <c r="Q25" s="28"/>
      <c r="R25" s="28"/>
    </row>
    <row r="26" spans="1:18" ht="24.6" customHeight="1" x14ac:dyDescent="0.25">
      <c r="A26" s="29"/>
      <c r="B26" s="29"/>
      <c r="C26" s="21"/>
      <c r="D26" s="123"/>
      <c r="E26" s="22"/>
      <c r="F26" s="20"/>
      <c r="G26" s="28"/>
      <c r="H26" s="28"/>
      <c r="I26" s="28"/>
      <c r="J26" s="28"/>
      <c r="K26" s="28"/>
      <c r="L26" s="28"/>
      <c r="M26" s="30"/>
      <c r="N26" s="30"/>
      <c r="O26" s="28"/>
      <c r="P26" s="28"/>
      <c r="Q26" s="28"/>
      <c r="R26" s="28"/>
    </row>
    <row r="27" spans="1:18" ht="24.6" customHeight="1" x14ac:dyDescent="0.25">
      <c r="A27" s="29"/>
      <c r="B27" s="29"/>
      <c r="C27" s="21"/>
      <c r="D27" s="123"/>
      <c r="E27" s="22"/>
      <c r="F27" s="20"/>
      <c r="G27" s="28"/>
      <c r="H27" s="28"/>
      <c r="I27" s="28"/>
      <c r="J27" s="28"/>
      <c r="K27" s="28"/>
      <c r="L27" s="28"/>
      <c r="M27" s="1"/>
      <c r="N27" s="30"/>
      <c r="O27" s="28"/>
      <c r="P27" s="28"/>
      <c r="Q27" s="28"/>
      <c r="R27" s="28"/>
    </row>
    <row r="28" spans="1:18" ht="24.6" customHeight="1" x14ac:dyDescent="0.25">
      <c r="A28" s="29"/>
      <c r="B28" s="29"/>
      <c r="C28" s="21"/>
      <c r="D28" s="123"/>
      <c r="E28" s="22"/>
      <c r="F28" s="20"/>
      <c r="G28" s="28"/>
      <c r="H28" s="28"/>
      <c r="I28" s="28"/>
      <c r="J28" s="28"/>
      <c r="K28" s="28"/>
      <c r="L28" s="28"/>
      <c r="M28" s="1"/>
      <c r="N28" s="30"/>
      <c r="O28" s="28"/>
      <c r="P28" s="28"/>
      <c r="Q28" s="28"/>
      <c r="R28" s="28"/>
    </row>
    <row r="29" spans="1:18" ht="24.6" customHeight="1" x14ac:dyDescent="0.25">
      <c r="A29" s="29"/>
      <c r="B29" s="29"/>
      <c r="C29" s="21"/>
      <c r="D29" s="123"/>
      <c r="E29" s="22"/>
      <c r="F29" s="20"/>
      <c r="G29" s="28"/>
      <c r="H29" s="28"/>
      <c r="I29" s="28"/>
      <c r="J29" s="28"/>
      <c r="K29" s="28"/>
      <c r="L29" s="28"/>
      <c r="M29" s="30"/>
      <c r="N29" s="32"/>
      <c r="O29" s="28"/>
      <c r="P29" s="28"/>
      <c r="Q29" s="28"/>
      <c r="R29" s="28"/>
    </row>
    <row r="30" spans="1:18" ht="24.6" customHeight="1" x14ac:dyDescent="0.25">
      <c r="A30" s="29"/>
      <c r="B30" s="29"/>
      <c r="C30" s="21"/>
      <c r="D30" s="123"/>
      <c r="E30" s="22"/>
      <c r="F30" s="20"/>
      <c r="G30" s="28"/>
      <c r="H30" s="28"/>
      <c r="I30" s="28"/>
      <c r="J30" s="28"/>
      <c r="K30" s="28"/>
      <c r="L30" s="28"/>
      <c r="M30" s="30"/>
      <c r="N30" s="32"/>
      <c r="O30" s="28"/>
      <c r="P30" s="28"/>
      <c r="Q30" s="28"/>
      <c r="R30" s="28"/>
    </row>
    <row r="31" spans="1:18" ht="24.6" customHeight="1" x14ac:dyDescent="0.25"/>
    <row r="32" spans="1:18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</sheetData>
  <autoFilter ref="A4:R15" xr:uid="{59EC0BDB-E946-484E-B68C-674C573C4755}">
    <sortState xmlns:xlrd2="http://schemas.microsoft.com/office/spreadsheetml/2017/richdata2" ref="A6:R15">
      <sortCondition ref="C4:C15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19" xr:uid="{2E4D5141-C845-4603-A4E0-FD9EE643581D}">
      <formula1>"EST, CST, PST"</formula1>
    </dataValidation>
    <dataValidation type="list" allowBlank="1" showInputMessage="1" showErrorMessage="1" sqref="Q15" xr:uid="{228FE4A5-6C61-43EF-B9F3-A918C2AB6AB4}">
      <formula1>"ICA/IMO, EDC, All"</formula1>
    </dataValidation>
    <dataValidation type="list" allowBlank="1" showInputMessage="1" showErrorMessage="1" sqref="R15" xr:uid="{529AAC38-2C85-4D84-AF23-4BEBC856D968}">
      <formula1>"Public, Non-Public"</formula1>
    </dataValidation>
  </dataValidations>
  <hyperlinks>
    <hyperlink ref="M7" r:id="rId1" display="https://events.teams.microsoft.com/event/c1c4d56f-dd66-4554-96ad-5ca49305c79e@db05faca-c82a-4b9d-b9c5-0f64b6755421" xr:uid="{99FC70C5-4928-4C39-8922-1F03A233FBC4}"/>
    <hyperlink ref="M5" r:id="rId2" display="https://events.teams.microsoft.com/event/80c98b4a-425e-49c7-9a31-a2a1bbea3756@db05faca-c82a-4b9d-b9c5-0f64b6755421" xr:uid="{11991649-E7DF-4BC0-9039-30D5C663D98D}"/>
    <hyperlink ref="M6" r:id="rId3" display="https://events.teams.microsoft.com/event/075cbbf2-06f7-4e9d-89e6-b078a885e02f@db05faca-c82a-4b9d-b9c5-0f64b6755421" xr:uid="{02A30DB0-39BE-4B3D-86A2-3F8B64FE6348}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FBC0-312F-41BC-A314-1AD133042AA9}">
  <sheetPr filterMode="1"/>
  <dimension ref="A1:R548"/>
  <sheetViews>
    <sheetView zoomScale="80" zoomScaleNormal="80" workbookViewId="0">
      <pane ySplit="4" topLeftCell="A5" activePane="bottomLeft" state="frozen"/>
      <selection pane="bottomLeft" activeCell="B9" sqref="B9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2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122" t="s">
        <v>54</v>
      </c>
      <c r="C1" s="15"/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120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78" t="s">
        <v>56</v>
      </c>
      <c r="C3" s="17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77"/>
      <c r="B4" s="179"/>
      <c r="C4" s="180"/>
      <c r="D4" s="181"/>
      <c r="E4" s="181"/>
      <c r="F4" s="176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76"/>
      <c r="R4" s="176"/>
    </row>
    <row r="5" spans="1:18" s="80" customFormat="1" ht="23.1" customHeight="1" x14ac:dyDescent="0.2">
      <c r="A5" s="50" t="s">
        <v>153</v>
      </c>
      <c r="B5" s="44" t="s">
        <v>205</v>
      </c>
      <c r="C5" s="156">
        <v>45901</v>
      </c>
      <c r="D5" s="157">
        <v>0.54166666666666663</v>
      </c>
      <c r="E5" s="157">
        <v>0.58333333333333337</v>
      </c>
      <c r="F5" s="44" t="s">
        <v>152</v>
      </c>
      <c r="G5" s="44"/>
      <c r="H5" s="44"/>
      <c r="I5" s="44"/>
      <c r="J5" s="44"/>
      <c r="K5" s="44"/>
      <c r="L5" s="159"/>
      <c r="M5" s="159" t="s">
        <v>144</v>
      </c>
      <c r="N5" s="160" t="s">
        <v>83</v>
      </c>
      <c r="O5" s="161" t="s">
        <v>206</v>
      </c>
      <c r="P5" s="161" t="s">
        <v>207</v>
      </c>
      <c r="Q5" s="43"/>
      <c r="R5" s="43"/>
    </row>
    <row r="6" spans="1:18" s="80" customFormat="1" ht="23.1" customHeight="1" x14ac:dyDescent="0.2">
      <c r="A6" s="50" t="s">
        <v>153</v>
      </c>
      <c r="B6" s="44" t="s">
        <v>208</v>
      </c>
      <c r="C6" s="156">
        <v>45903</v>
      </c>
      <c r="D6" s="157">
        <v>0.54166666666666663</v>
      </c>
      <c r="E6" s="157">
        <v>0.58333333333333337</v>
      </c>
      <c r="F6" s="44" t="s">
        <v>152</v>
      </c>
      <c r="G6" s="44"/>
      <c r="H6" s="44"/>
      <c r="I6" s="44"/>
      <c r="J6" s="44"/>
      <c r="K6" s="44"/>
      <c r="L6" s="159"/>
      <c r="M6" s="159" t="s">
        <v>144</v>
      </c>
      <c r="N6" s="160" t="s">
        <v>83</v>
      </c>
      <c r="O6" s="161" t="s">
        <v>209</v>
      </c>
      <c r="P6" s="161" t="s">
        <v>210</v>
      </c>
      <c r="Q6" s="43"/>
      <c r="R6" s="43"/>
    </row>
    <row r="7" spans="1:18" s="80" customFormat="1" ht="23.1" customHeight="1" x14ac:dyDescent="0.2">
      <c r="A7" s="50" t="s">
        <v>153</v>
      </c>
      <c r="B7" s="44" t="s">
        <v>211</v>
      </c>
      <c r="C7" s="156">
        <v>45905</v>
      </c>
      <c r="D7" s="157">
        <v>0.41666666666666669</v>
      </c>
      <c r="E7" s="157">
        <v>0.45833333333333331</v>
      </c>
      <c r="F7" s="44" t="s">
        <v>152</v>
      </c>
      <c r="G7" s="44"/>
      <c r="H7" s="44"/>
      <c r="I7" s="44"/>
      <c r="J7" s="44"/>
      <c r="K7" s="44"/>
      <c r="L7" s="159"/>
      <c r="M7" s="159" t="s">
        <v>144</v>
      </c>
      <c r="N7" s="160" t="s">
        <v>83</v>
      </c>
      <c r="O7" s="161" t="s">
        <v>212</v>
      </c>
      <c r="P7" s="161" t="s">
        <v>213</v>
      </c>
      <c r="Q7" s="43"/>
      <c r="R7" s="43"/>
    </row>
    <row r="8" spans="1:18" s="80" customFormat="1" ht="23.1" customHeight="1" x14ac:dyDescent="0.2">
      <c r="A8" s="50" t="s">
        <v>151</v>
      </c>
      <c r="B8" s="44" t="s">
        <v>214</v>
      </c>
      <c r="C8" s="156">
        <v>45908</v>
      </c>
      <c r="D8" s="157">
        <v>0.54166666666666663</v>
      </c>
      <c r="E8" s="157">
        <v>0.58333333333333337</v>
      </c>
      <c r="F8" s="44" t="s">
        <v>152</v>
      </c>
      <c r="G8" s="44"/>
      <c r="H8" s="44"/>
      <c r="I8" s="44"/>
      <c r="J8" s="44"/>
      <c r="K8" s="44"/>
      <c r="L8" s="159"/>
      <c r="M8" s="159" t="s">
        <v>82</v>
      </c>
      <c r="N8" s="160"/>
      <c r="O8" s="161"/>
      <c r="P8" s="161"/>
      <c r="Q8" s="43"/>
      <c r="R8" s="43"/>
    </row>
    <row r="9" spans="1:18" s="80" customFormat="1" ht="23.1" customHeight="1" x14ac:dyDescent="0.2">
      <c r="A9" s="50" t="s">
        <v>153</v>
      </c>
      <c r="B9" s="44" t="s">
        <v>215</v>
      </c>
      <c r="C9" s="156">
        <v>45908</v>
      </c>
      <c r="D9" s="157">
        <v>0.54166666666666663</v>
      </c>
      <c r="E9" s="157">
        <v>0.58333333333333337</v>
      </c>
      <c r="F9" s="44" t="s">
        <v>152</v>
      </c>
      <c r="G9" s="44"/>
      <c r="H9" s="44"/>
      <c r="I9" s="44"/>
      <c r="J9" s="44"/>
      <c r="K9" s="44"/>
      <c r="L9" s="159"/>
      <c r="M9" s="159" t="s">
        <v>144</v>
      </c>
      <c r="N9" s="160" t="s">
        <v>83</v>
      </c>
      <c r="O9" s="161" t="s">
        <v>216</v>
      </c>
      <c r="P9" s="161" t="s">
        <v>217</v>
      </c>
      <c r="Q9" s="43"/>
      <c r="R9" s="43"/>
    </row>
    <row r="10" spans="1:18" s="80" customFormat="1" ht="23.1" customHeight="1" x14ac:dyDescent="0.2">
      <c r="A10" s="50" t="s">
        <v>153</v>
      </c>
      <c r="B10" s="44" t="s">
        <v>218</v>
      </c>
      <c r="C10" s="156">
        <v>45910</v>
      </c>
      <c r="D10" s="157">
        <v>0.41666666666666669</v>
      </c>
      <c r="E10" s="157">
        <v>0.45833333333333331</v>
      </c>
      <c r="F10" s="44" t="s">
        <v>152</v>
      </c>
      <c r="G10" s="44"/>
      <c r="H10" s="44"/>
      <c r="I10" s="44"/>
      <c r="J10" s="44"/>
      <c r="K10" s="44"/>
      <c r="L10" s="159"/>
      <c r="M10" s="159" t="s">
        <v>144</v>
      </c>
      <c r="N10" s="160" t="s">
        <v>83</v>
      </c>
      <c r="O10" s="161" t="s">
        <v>219</v>
      </c>
      <c r="P10" s="161" t="s">
        <v>220</v>
      </c>
      <c r="Q10" s="43"/>
      <c r="R10" s="43"/>
    </row>
    <row r="11" spans="1:18" s="80" customFormat="1" ht="23.1" customHeight="1" x14ac:dyDescent="0.2">
      <c r="A11" s="50" t="s">
        <v>151</v>
      </c>
      <c r="B11" s="44" t="s">
        <v>221</v>
      </c>
      <c r="C11" s="156">
        <v>45912</v>
      </c>
      <c r="D11" s="157">
        <v>0.54166666666666663</v>
      </c>
      <c r="E11" s="157">
        <v>0.58333333333333337</v>
      </c>
      <c r="F11" s="44" t="s">
        <v>152</v>
      </c>
      <c r="G11" s="44"/>
      <c r="H11" s="44"/>
      <c r="I11" s="44"/>
      <c r="J11" s="44"/>
      <c r="K11" s="44"/>
      <c r="L11" s="159"/>
      <c r="M11" s="159" t="s">
        <v>82</v>
      </c>
      <c r="N11" s="160"/>
      <c r="O11" s="161"/>
      <c r="P11" s="161"/>
      <c r="Q11" s="43"/>
      <c r="R11" s="43"/>
    </row>
    <row r="12" spans="1:18" s="80" customFormat="1" ht="23.1" customHeight="1" x14ac:dyDescent="0.2">
      <c r="A12" s="50" t="s">
        <v>153</v>
      </c>
      <c r="B12" s="44" t="s">
        <v>205</v>
      </c>
      <c r="C12" s="156">
        <v>45912</v>
      </c>
      <c r="D12" s="157">
        <v>0.41666666666666669</v>
      </c>
      <c r="E12" s="157">
        <v>0.45833333333333331</v>
      </c>
      <c r="F12" s="44" t="s">
        <v>152</v>
      </c>
      <c r="G12" s="44"/>
      <c r="H12" s="44"/>
      <c r="I12" s="44"/>
      <c r="J12" s="44"/>
      <c r="K12" s="44"/>
      <c r="L12" s="159"/>
      <c r="M12" s="159" t="s">
        <v>144</v>
      </c>
      <c r="N12" s="160" t="s">
        <v>83</v>
      </c>
      <c r="O12" s="161" t="s">
        <v>222</v>
      </c>
      <c r="P12" s="161" t="s">
        <v>223</v>
      </c>
      <c r="Q12" s="43"/>
      <c r="R12" s="43"/>
    </row>
    <row r="13" spans="1:18" s="80" customFormat="1" ht="23.1" customHeight="1" x14ac:dyDescent="0.2">
      <c r="A13" s="50" t="s">
        <v>151</v>
      </c>
      <c r="B13" s="44" t="s">
        <v>224</v>
      </c>
      <c r="C13" s="156">
        <v>45915</v>
      </c>
      <c r="D13" s="157">
        <v>0.54166666666666663</v>
      </c>
      <c r="E13" s="157">
        <v>0.58333333333333337</v>
      </c>
      <c r="F13" s="44" t="s">
        <v>152</v>
      </c>
      <c r="G13" s="44"/>
      <c r="H13" s="44"/>
      <c r="I13" s="44"/>
      <c r="J13" s="44"/>
      <c r="K13" s="44"/>
      <c r="L13" s="159"/>
      <c r="M13" s="159" t="s">
        <v>82</v>
      </c>
      <c r="N13" s="160"/>
      <c r="O13" s="161"/>
      <c r="P13" s="161"/>
      <c r="Q13" s="43"/>
      <c r="R13" s="43"/>
    </row>
    <row r="14" spans="1:18" s="80" customFormat="1" ht="23.1" customHeight="1" x14ac:dyDescent="0.2">
      <c r="A14" s="50" t="s">
        <v>153</v>
      </c>
      <c r="B14" s="44" t="s">
        <v>211</v>
      </c>
      <c r="C14" s="156">
        <v>45915</v>
      </c>
      <c r="D14" s="157">
        <v>0.54166666666666663</v>
      </c>
      <c r="E14" s="157">
        <v>0.58333333333333337</v>
      </c>
      <c r="F14" s="44" t="s">
        <v>152</v>
      </c>
      <c r="G14" s="44"/>
      <c r="H14" s="44"/>
      <c r="I14" s="44"/>
      <c r="J14" s="44"/>
      <c r="K14" s="44"/>
      <c r="L14" s="159"/>
      <c r="M14" s="159" t="s">
        <v>144</v>
      </c>
      <c r="N14" s="160" t="s">
        <v>83</v>
      </c>
      <c r="O14" s="161" t="s">
        <v>225</v>
      </c>
      <c r="P14" s="161" t="s">
        <v>226</v>
      </c>
      <c r="Q14" s="43"/>
      <c r="R14" s="43"/>
    </row>
    <row r="15" spans="1:18" s="80" customFormat="1" ht="23.1" customHeight="1" x14ac:dyDescent="0.2">
      <c r="A15" s="50" t="s">
        <v>153</v>
      </c>
      <c r="B15" s="44" t="s">
        <v>227</v>
      </c>
      <c r="C15" s="156">
        <v>45917</v>
      </c>
      <c r="D15" s="157">
        <v>0.41666666666666669</v>
      </c>
      <c r="E15" s="157">
        <v>0.45833333333333331</v>
      </c>
      <c r="F15" s="44" t="s">
        <v>152</v>
      </c>
      <c r="G15" s="44"/>
      <c r="H15" s="44"/>
      <c r="I15" s="44"/>
      <c r="J15" s="44"/>
      <c r="K15" s="44"/>
      <c r="L15" s="159"/>
      <c r="M15" s="159" t="s">
        <v>144</v>
      </c>
      <c r="N15" s="160" t="s">
        <v>83</v>
      </c>
      <c r="O15" s="161" t="s">
        <v>228</v>
      </c>
      <c r="P15" s="161" t="s">
        <v>229</v>
      </c>
      <c r="Q15" s="43"/>
      <c r="R15" s="43"/>
    </row>
    <row r="16" spans="1:18" s="80" customFormat="1" ht="23.1" customHeight="1" x14ac:dyDescent="0.2">
      <c r="A16" s="50" t="s">
        <v>153</v>
      </c>
      <c r="B16" s="44" t="s">
        <v>230</v>
      </c>
      <c r="C16" s="156">
        <v>45919</v>
      </c>
      <c r="D16" s="157">
        <v>0.41666666666666669</v>
      </c>
      <c r="E16" s="157">
        <v>0.45833333333333331</v>
      </c>
      <c r="F16" s="44" t="s">
        <v>152</v>
      </c>
      <c r="G16" s="44"/>
      <c r="H16" s="44"/>
      <c r="I16" s="44"/>
      <c r="J16" s="44"/>
      <c r="K16" s="44"/>
      <c r="L16" s="159"/>
      <c r="M16" s="159" t="s">
        <v>144</v>
      </c>
      <c r="N16" s="160" t="s">
        <v>83</v>
      </c>
      <c r="O16" s="161" t="s">
        <v>231</v>
      </c>
      <c r="P16" s="161" t="s">
        <v>232</v>
      </c>
      <c r="Q16" s="43"/>
      <c r="R16" s="43"/>
    </row>
    <row r="17" spans="1:18" s="80" customFormat="1" ht="23.1" customHeight="1" x14ac:dyDescent="0.2">
      <c r="A17" s="50" t="s">
        <v>153</v>
      </c>
      <c r="B17" s="44" t="s">
        <v>205</v>
      </c>
      <c r="C17" s="156">
        <v>45922</v>
      </c>
      <c r="D17" s="157">
        <v>0.54166666666666663</v>
      </c>
      <c r="E17" s="157">
        <v>0.58333333333333337</v>
      </c>
      <c r="F17" s="44" t="s">
        <v>152</v>
      </c>
      <c r="G17" s="44"/>
      <c r="H17" s="44"/>
      <c r="I17" s="44"/>
      <c r="J17" s="44"/>
      <c r="K17" s="44"/>
      <c r="L17" s="159"/>
      <c r="M17" s="159" t="s">
        <v>144</v>
      </c>
      <c r="N17" s="160" t="s">
        <v>83</v>
      </c>
      <c r="O17" s="161" t="s">
        <v>233</v>
      </c>
      <c r="P17" s="161" t="s">
        <v>234</v>
      </c>
      <c r="Q17" s="43"/>
      <c r="R17" s="43"/>
    </row>
    <row r="18" spans="1:18" s="80" customFormat="1" ht="23.1" customHeight="1" x14ac:dyDescent="0.2">
      <c r="A18" s="50" t="s">
        <v>153</v>
      </c>
      <c r="B18" s="44" t="s">
        <v>218</v>
      </c>
      <c r="C18" s="156">
        <v>45924</v>
      </c>
      <c r="D18" s="157">
        <v>0.54166666666666663</v>
      </c>
      <c r="E18" s="157">
        <v>0.58333333333333337</v>
      </c>
      <c r="F18" s="44" t="s">
        <v>152</v>
      </c>
      <c r="G18" s="44"/>
      <c r="H18" s="44"/>
      <c r="I18" s="44"/>
      <c r="J18" s="44"/>
      <c r="K18" s="44"/>
      <c r="L18" s="159"/>
      <c r="M18" s="159" t="s">
        <v>144</v>
      </c>
      <c r="N18" s="160" t="s">
        <v>235</v>
      </c>
      <c r="O18" s="161" t="s">
        <v>236</v>
      </c>
      <c r="P18" s="161" t="s">
        <v>237</v>
      </c>
      <c r="Q18" s="43"/>
      <c r="R18" s="43"/>
    </row>
    <row r="19" spans="1:18" s="80" customFormat="1" ht="23.1" customHeight="1" x14ac:dyDescent="0.2">
      <c r="A19" s="50" t="s">
        <v>151</v>
      </c>
      <c r="B19" s="44" t="s">
        <v>238</v>
      </c>
      <c r="C19" s="156">
        <v>45926</v>
      </c>
      <c r="D19" s="157">
        <v>0.54166666666666663</v>
      </c>
      <c r="E19" s="157">
        <v>0.58333333333333337</v>
      </c>
      <c r="F19" s="44" t="s">
        <v>152</v>
      </c>
      <c r="G19" s="44"/>
      <c r="H19" s="44"/>
      <c r="I19" s="44"/>
      <c r="J19" s="44"/>
      <c r="K19" s="44"/>
      <c r="L19" s="159"/>
      <c r="M19" s="159" t="s">
        <v>82</v>
      </c>
      <c r="N19" s="160"/>
      <c r="O19" s="161"/>
      <c r="P19" s="161"/>
      <c r="Q19" s="43"/>
      <c r="R19" s="43"/>
    </row>
    <row r="20" spans="1:18" s="80" customFormat="1" ht="23.1" customHeight="1" x14ac:dyDescent="0.2">
      <c r="A20" s="50" t="s">
        <v>153</v>
      </c>
      <c r="B20" s="44" t="s">
        <v>227</v>
      </c>
      <c r="C20" s="156">
        <v>45926</v>
      </c>
      <c r="D20" s="157">
        <v>0.41666666666666669</v>
      </c>
      <c r="E20" s="157">
        <v>0.45833333333333331</v>
      </c>
      <c r="F20" s="44" t="s">
        <v>152</v>
      </c>
      <c r="G20" s="44"/>
      <c r="H20" s="44"/>
      <c r="I20" s="44"/>
      <c r="J20" s="44"/>
      <c r="K20" s="44"/>
      <c r="L20" s="159"/>
      <c r="M20" s="159" t="s">
        <v>144</v>
      </c>
      <c r="N20" s="160" t="s">
        <v>83</v>
      </c>
      <c r="O20" s="161" t="s">
        <v>239</v>
      </c>
      <c r="P20" s="161" t="s">
        <v>240</v>
      </c>
      <c r="Q20" s="43"/>
      <c r="R20" s="43"/>
    </row>
    <row r="21" spans="1:18" s="80" customFormat="1" ht="23.1" customHeight="1" x14ac:dyDescent="0.2">
      <c r="A21" s="50" t="s">
        <v>153</v>
      </c>
      <c r="B21" s="44" t="s">
        <v>211</v>
      </c>
      <c r="C21" s="156">
        <v>45929</v>
      </c>
      <c r="D21" s="157">
        <v>0.54166666666666663</v>
      </c>
      <c r="E21" s="157">
        <v>0.58333333333333337</v>
      </c>
      <c r="F21" s="44" t="s">
        <v>152</v>
      </c>
      <c r="G21" s="44"/>
      <c r="H21" s="44"/>
      <c r="I21" s="44"/>
      <c r="J21" s="44"/>
      <c r="K21" s="44"/>
      <c r="L21" s="159"/>
      <c r="M21" s="159" t="s">
        <v>144</v>
      </c>
      <c r="N21" s="160" t="s">
        <v>83</v>
      </c>
      <c r="O21" s="161" t="s">
        <v>241</v>
      </c>
      <c r="P21" s="161" t="s">
        <v>242</v>
      </c>
      <c r="Q21" s="43"/>
      <c r="R21" s="43"/>
    </row>
    <row r="22" spans="1:18" s="80" customFormat="1" ht="23.1" customHeight="1" x14ac:dyDescent="0.2">
      <c r="A22" s="50"/>
      <c r="B22" s="44"/>
      <c r="C22" s="156"/>
      <c r="D22" s="157"/>
      <c r="E22" s="157"/>
      <c r="F22" s="44"/>
      <c r="G22" s="44"/>
      <c r="H22" s="44"/>
      <c r="I22" s="44"/>
      <c r="J22" s="44"/>
      <c r="K22" s="44"/>
      <c r="L22" s="154"/>
      <c r="M22" s="154"/>
      <c r="N22" s="153"/>
      <c r="O22" s="155"/>
      <c r="P22" s="155"/>
      <c r="Q22" s="43"/>
      <c r="R22" s="43"/>
    </row>
    <row r="23" spans="1:18" s="80" customFormat="1" ht="23.1" customHeight="1" x14ac:dyDescent="0.2">
      <c r="A23" s="50"/>
      <c r="B23" s="44"/>
      <c r="C23" s="156"/>
      <c r="D23" s="157"/>
      <c r="E23" s="157"/>
      <c r="F23" s="44"/>
      <c r="G23" s="44"/>
      <c r="H23" s="44"/>
      <c r="I23" s="44"/>
      <c r="J23" s="44"/>
      <c r="K23" s="44"/>
      <c r="L23" s="154"/>
      <c r="M23" s="154"/>
      <c r="N23" s="153"/>
      <c r="O23" s="155"/>
      <c r="P23" s="155"/>
      <c r="Q23" s="43"/>
      <c r="R23" s="43"/>
    </row>
    <row r="24" spans="1:18" s="80" customFormat="1" ht="23.1" customHeight="1" x14ac:dyDescent="0.2">
      <c r="A24" s="50"/>
      <c r="B24" s="44"/>
      <c r="C24" s="156"/>
      <c r="D24" s="157"/>
      <c r="E24" s="157"/>
      <c r="F24" s="44"/>
      <c r="G24" s="44"/>
      <c r="H24" s="44"/>
      <c r="I24" s="44"/>
      <c r="J24" s="44"/>
      <c r="K24" s="44"/>
      <c r="L24" s="154"/>
      <c r="M24" s="154"/>
      <c r="N24" s="153"/>
      <c r="O24" s="155"/>
      <c r="P24" s="155"/>
      <c r="Q24" s="43"/>
      <c r="R24" s="43"/>
    </row>
    <row r="25" spans="1:18" s="80" customFormat="1" ht="23.1" customHeight="1" x14ac:dyDescent="0.2">
      <c r="A25" s="50"/>
      <c r="B25" s="44"/>
      <c r="C25" s="156"/>
      <c r="D25" s="157"/>
      <c r="E25" s="157"/>
      <c r="F25" s="44"/>
      <c r="G25" s="44"/>
      <c r="H25" s="44"/>
      <c r="I25" s="44"/>
      <c r="J25" s="44"/>
      <c r="K25" s="44"/>
      <c r="L25" s="154"/>
      <c r="M25" s="154"/>
      <c r="N25" s="153"/>
      <c r="O25" s="155"/>
      <c r="P25" s="155"/>
      <c r="Q25" s="43"/>
      <c r="R25" s="43"/>
    </row>
    <row r="26" spans="1:18" s="80" customFormat="1" ht="23.1" customHeight="1" x14ac:dyDescent="0.2">
      <c r="A26" s="50"/>
      <c r="B26" s="44"/>
      <c r="C26" s="156"/>
      <c r="D26" s="157"/>
      <c r="E26" s="157"/>
      <c r="F26" s="44"/>
      <c r="G26" s="44"/>
      <c r="H26" s="44"/>
      <c r="I26" s="44"/>
      <c r="J26" s="44"/>
      <c r="K26" s="44"/>
      <c r="L26" s="154"/>
      <c r="M26" s="154"/>
      <c r="N26" s="153"/>
      <c r="O26" s="155"/>
      <c r="P26" s="155"/>
      <c r="Q26" s="43"/>
      <c r="R26" s="43"/>
    </row>
    <row r="27" spans="1:18" s="80" customFormat="1" ht="23.1" customHeight="1" x14ac:dyDescent="0.2">
      <c r="A27" s="50"/>
      <c r="B27" s="44"/>
      <c r="C27" s="156"/>
      <c r="D27" s="157"/>
      <c r="E27" s="157"/>
      <c r="F27" s="44"/>
      <c r="G27" s="44"/>
      <c r="H27" s="44"/>
      <c r="I27" s="44"/>
      <c r="J27" s="44"/>
      <c r="K27" s="44"/>
      <c r="L27" s="154"/>
      <c r="M27" s="154"/>
      <c r="N27" s="153"/>
      <c r="O27" s="155"/>
      <c r="P27" s="155"/>
      <c r="Q27" s="43"/>
      <c r="R27" s="43"/>
    </row>
    <row r="28" spans="1:18" s="80" customFormat="1" ht="23.1" customHeight="1" x14ac:dyDescent="0.2">
      <c r="A28" s="50"/>
      <c r="B28" s="44"/>
      <c r="C28" s="156"/>
      <c r="D28" s="157"/>
      <c r="E28" s="157"/>
      <c r="F28" s="44"/>
      <c r="G28" s="44"/>
      <c r="H28" s="44"/>
      <c r="I28" s="44"/>
      <c r="J28" s="44"/>
      <c r="K28" s="44"/>
      <c r="L28" s="154"/>
      <c r="M28" s="154"/>
      <c r="N28" s="153"/>
      <c r="O28" s="155"/>
      <c r="P28" s="155"/>
      <c r="Q28" s="43"/>
      <c r="R28" s="43"/>
    </row>
    <row r="29" spans="1:18" s="80" customFormat="1" ht="23.1" customHeight="1" x14ac:dyDescent="0.2">
      <c r="A29" s="50"/>
      <c r="B29" s="44"/>
      <c r="C29" s="156"/>
      <c r="D29" s="157"/>
      <c r="E29" s="157"/>
      <c r="F29" s="44"/>
      <c r="G29" s="44"/>
      <c r="H29" s="44"/>
      <c r="I29" s="44"/>
      <c r="J29" s="44"/>
      <c r="K29" s="44"/>
      <c r="L29" s="154"/>
      <c r="M29" s="154"/>
      <c r="N29" s="153"/>
      <c r="O29" s="155"/>
      <c r="P29" s="155"/>
      <c r="Q29" s="43"/>
      <c r="R29" s="43"/>
    </row>
    <row r="30" spans="1:18" s="80" customFormat="1" ht="23.1" customHeight="1" x14ac:dyDescent="0.2">
      <c r="A30" s="50"/>
      <c r="B30" s="44"/>
      <c r="C30" s="156"/>
      <c r="D30" s="157"/>
      <c r="E30" s="157"/>
      <c r="F30" s="44"/>
      <c r="G30" s="44"/>
      <c r="H30" s="44"/>
      <c r="I30" s="44"/>
      <c r="J30" s="44"/>
      <c r="K30" s="44"/>
      <c r="L30" s="154"/>
      <c r="M30" s="154"/>
      <c r="N30" s="153"/>
      <c r="O30" s="155"/>
      <c r="P30" s="155"/>
      <c r="Q30" s="43"/>
      <c r="R30" s="43"/>
    </row>
    <row r="31" spans="1:18" s="80" customFormat="1" ht="23.1" customHeight="1" x14ac:dyDescent="0.25">
      <c r="A31" s="147"/>
      <c r="B31" s="147"/>
      <c r="C31" s="147"/>
      <c r="D31" s="143"/>
      <c r="E31" s="143"/>
      <c r="F31" s="41"/>
      <c r="G31" s="41"/>
      <c r="H31" s="41"/>
      <c r="I31" s="41"/>
      <c r="J31" s="40"/>
      <c r="K31" s="138"/>
      <c r="L31" s="31"/>
      <c r="M31" s="152"/>
      <c r="N31" s="43"/>
      <c r="O31" s="43"/>
      <c r="P31" s="43"/>
      <c r="Q31" s="43"/>
      <c r="R31" s="43"/>
    </row>
    <row r="32" spans="1:18" s="80" customFormat="1" ht="23.1" customHeight="1" x14ac:dyDescent="0.25">
      <c r="A32" s="147"/>
      <c r="B32" s="147"/>
      <c r="C32" s="147"/>
      <c r="D32" s="143"/>
      <c r="E32" s="143"/>
      <c r="F32" s="41"/>
      <c r="G32" s="41"/>
      <c r="H32" s="41"/>
      <c r="I32" s="41"/>
      <c r="J32" s="40"/>
      <c r="K32" s="138"/>
      <c r="L32" s="31"/>
      <c r="M32" s="152"/>
      <c r="N32" s="43"/>
      <c r="O32" s="43"/>
      <c r="P32" s="43"/>
      <c r="Q32" s="43"/>
      <c r="R32" s="43"/>
    </row>
    <row r="33" spans="1:18" s="80" customFormat="1" ht="23.1" customHeight="1" x14ac:dyDescent="0.25">
      <c r="A33" s="147"/>
      <c r="B33" s="147"/>
      <c r="C33" s="147"/>
      <c r="D33" s="143"/>
      <c r="E33" s="143"/>
      <c r="F33" s="41"/>
      <c r="G33" s="41"/>
      <c r="H33" s="41"/>
      <c r="I33" s="41"/>
      <c r="J33" s="40"/>
      <c r="K33" s="138"/>
      <c r="L33" s="31"/>
      <c r="M33" s="152"/>
      <c r="N33" s="43"/>
      <c r="O33" s="43"/>
      <c r="P33" s="43"/>
      <c r="Q33" s="43"/>
      <c r="R33" s="43"/>
    </row>
    <row r="34" spans="1:18" s="80" customFormat="1" ht="23.1" customHeight="1" x14ac:dyDescent="0.25">
      <c r="A34" s="147"/>
      <c r="B34" s="147"/>
      <c r="C34" s="147"/>
      <c r="D34" s="143"/>
      <c r="E34" s="143"/>
      <c r="F34" s="41"/>
      <c r="G34" s="41"/>
      <c r="H34" s="41"/>
      <c r="I34" s="41"/>
      <c r="J34" s="40"/>
      <c r="K34" s="138"/>
      <c r="L34" s="31"/>
      <c r="M34" s="152"/>
      <c r="N34" s="43"/>
      <c r="O34" s="43"/>
      <c r="P34" s="43"/>
      <c r="Q34" s="43"/>
      <c r="R34" s="43"/>
    </row>
    <row r="35" spans="1:18" s="80" customFormat="1" ht="23.1" customHeight="1" x14ac:dyDescent="0.25">
      <c r="A35" s="147"/>
      <c r="B35" s="147"/>
      <c r="C35" s="147"/>
      <c r="D35" s="143"/>
      <c r="E35" s="143"/>
      <c r="F35" s="41"/>
      <c r="G35" s="41"/>
      <c r="H35" s="41"/>
      <c r="I35" s="41"/>
      <c r="J35" s="40"/>
      <c r="K35" s="138"/>
      <c r="L35" s="31"/>
      <c r="M35" s="152"/>
      <c r="N35" s="43"/>
      <c r="O35" s="43"/>
      <c r="P35" s="43"/>
      <c r="Q35" s="43"/>
      <c r="R35" s="43"/>
    </row>
    <row r="36" spans="1:18" s="80" customFormat="1" ht="23.1" customHeight="1" x14ac:dyDescent="0.25">
      <c r="A36" s="147"/>
      <c r="B36" s="147"/>
      <c r="C36" s="147"/>
      <c r="D36" s="143"/>
      <c r="E36" s="143"/>
      <c r="F36" s="41"/>
      <c r="G36" s="41"/>
      <c r="H36" s="41"/>
      <c r="I36" s="41"/>
      <c r="J36" s="40"/>
      <c r="K36" s="138"/>
      <c r="L36" s="31"/>
      <c r="M36" s="152"/>
      <c r="N36" s="43"/>
      <c r="O36" s="43"/>
      <c r="P36" s="43"/>
      <c r="Q36" s="43"/>
      <c r="R36" s="43"/>
    </row>
    <row r="37" spans="1:18" s="80" customFormat="1" ht="24.6" customHeight="1" x14ac:dyDescent="0.25">
      <c r="A37" s="147"/>
      <c r="B37" s="147"/>
      <c r="C37" s="147"/>
      <c r="D37" s="143"/>
      <c r="E37" s="143"/>
      <c r="F37" s="41"/>
      <c r="G37" s="41"/>
      <c r="H37" s="41"/>
      <c r="I37" s="41"/>
      <c r="J37" s="40"/>
      <c r="K37" s="138"/>
      <c r="L37" s="31"/>
      <c r="M37" s="152"/>
      <c r="N37" s="43"/>
      <c r="O37" s="43"/>
      <c r="P37" s="43"/>
      <c r="Q37" s="43"/>
      <c r="R37" s="43"/>
    </row>
    <row r="38" spans="1:18" s="80" customFormat="1" ht="24.6" customHeight="1" x14ac:dyDescent="0.25">
      <c r="A38" s="147"/>
      <c r="B38" s="147"/>
      <c r="C38" s="147"/>
      <c r="D38" s="143"/>
      <c r="E38" s="143"/>
      <c r="F38" s="41"/>
      <c r="G38" s="41"/>
      <c r="H38" s="41"/>
      <c r="I38" s="41"/>
      <c r="J38" s="40"/>
      <c r="K38" s="138"/>
      <c r="L38" s="31"/>
      <c r="M38" s="152"/>
      <c r="N38" s="43"/>
      <c r="O38" s="43"/>
      <c r="P38" s="43"/>
      <c r="Q38" s="43"/>
      <c r="R38" s="43"/>
    </row>
    <row r="39" spans="1:18" s="80" customFormat="1" ht="24.6" customHeight="1" x14ac:dyDescent="0.25">
      <c r="A39" s="147"/>
      <c r="B39" s="147"/>
      <c r="C39" s="147"/>
      <c r="D39" s="143"/>
      <c r="E39" s="143"/>
      <c r="F39" s="41"/>
      <c r="G39" s="41"/>
      <c r="H39" s="41"/>
      <c r="I39" s="41"/>
      <c r="J39" s="40"/>
      <c r="K39" s="138"/>
      <c r="L39" s="31"/>
      <c r="M39" s="152"/>
      <c r="N39" s="43"/>
      <c r="O39" s="43"/>
      <c r="P39" s="43"/>
      <c r="Q39" s="43"/>
      <c r="R39" s="43"/>
    </row>
    <row r="40" spans="1:18" s="80" customFormat="1" ht="24.6" customHeight="1" x14ac:dyDescent="0.25">
      <c r="A40" s="140"/>
      <c r="B40" s="147"/>
      <c r="C40" s="147"/>
      <c r="D40" s="148"/>
      <c r="E40" s="148"/>
      <c r="F40" s="40"/>
      <c r="G40" s="41"/>
      <c r="H40" s="41"/>
      <c r="I40" s="41"/>
      <c r="J40" s="41"/>
      <c r="K40" s="41"/>
      <c r="L40" s="30"/>
      <c r="M40" s="138"/>
      <c r="N40" s="41"/>
      <c r="O40" s="41"/>
      <c r="P40" s="43"/>
      <c r="Q40" s="43"/>
      <c r="R40" s="43"/>
    </row>
    <row r="41" spans="1:18" s="80" customFormat="1" ht="24.6" customHeight="1" x14ac:dyDescent="0.25">
      <c r="A41" s="140"/>
      <c r="B41" s="147"/>
      <c r="C41" s="147"/>
      <c r="D41" s="148"/>
      <c r="E41" s="148"/>
      <c r="F41" s="40"/>
      <c r="G41" s="41"/>
      <c r="H41" s="41"/>
      <c r="I41" s="41"/>
      <c r="J41" s="41"/>
      <c r="K41" s="41"/>
      <c r="L41" s="30"/>
      <c r="M41" s="138"/>
      <c r="N41" s="41"/>
      <c r="O41" s="41"/>
      <c r="P41" s="43"/>
      <c r="Q41" s="43"/>
      <c r="R41" s="43"/>
    </row>
    <row r="42" spans="1:18" s="80" customFormat="1" ht="24.6" customHeight="1" x14ac:dyDescent="0.25">
      <c r="A42" s="140"/>
      <c r="B42" s="147"/>
      <c r="C42" s="147"/>
      <c r="D42" s="148"/>
      <c r="E42" s="148"/>
      <c r="F42" s="40"/>
      <c r="G42" s="41"/>
      <c r="H42" s="41"/>
      <c r="I42" s="41"/>
      <c r="J42" s="41"/>
      <c r="K42" s="41"/>
      <c r="L42" s="30"/>
      <c r="M42" s="138"/>
      <c r="N42" s="41"/>
      <c r="O42" s="41"/>
      <c r="P42" s="43"/>
      <c r="Q42" s="43"/>
      <c r="R42" s="43"/>
    </row>
    <row r="43" spans="1:18" s="80" customFormat="1" ht="24.6" customHeight="1" x14ac:dyDescent="0.25">
      <c r="A43" s="140"/>
      <c r="B43" s="147"/>
      <c r="C43" s="147"/>
      <c r="D43" s="148"/>
      <c r="E43" s="148"/>
      <c r="F43" s="40"/>
      <c r="G43" s="41"/>
      <c r="H43" s="41"/>
      <c r="I43" s="41"/>
      <c r="J43" s="41"/>
      <c r="K43" s="41"/>
      <c r="L43" s="30"/>
      <c r="M43" s="138"/>
      <c r="N43" s="41"/>
      <c r="O43" s="41"/>
      <c r="P43" s="43"/>
      <c r="Q43" s="43"/>
      <c r="R43" s="43"/>
    </row>
    <row r="44" spans="1:18" s="80" customFormat="1" ht="24.6" customHeight="1" x14ac:dyDescent="0.25">
      <c r="A44" s="140"/>
      <c r="B44" s="147"/>
      <c r="C44" s="147"/>
      <c r="D44" s="148"/>
      <c r="E44" s="148"/>
      <c r="F44" s="40"/>
      <c r="G44" s="41"/>
      <c r="H44" s="41"/>
      <c r="I44" s="41"/>
      <c r="J44" s="41"/>
      <c r="K44" s="41"/>
      <c r="L44" s="30"/>
      <c r="M44" s="138"/>
      <c r="N44" s="41"/>
      <c r="O44" s="41"/>
      <c r="P44" s="43"/>
      <c r="Q44" s="43"/>
      <c r="R44" s="43"/>
    </row>
    <row r="45" spans="1:18" s="80" customFormat="1" ht="24.6" customHeight="1" x14ac:dyDescent="0.25">
      <c r="A45" s="140"/>
      <c r="B45" s="147"/>
      <c r="C45" s="147"/>
      <c r="D45" s="148"/>
      <c r="E45" s="148"/>
      <c r="F45" s="40"/>
      <c r="G45" s="41"/>
      <c r="H45" s="41"/>
      <c r="I45" s="41"/>
      <c r="J45" s="41"/>
      <c r="K45" s="41"/>
      <c r="L45" s="30"/>
      <c r="M45" s="138"/>
      <c r="N45" s="41"/>
      <c r="O45" s="41"/>
      <c r="P45" s="43"/>
      <c r="Q45" s="43"/>
      <c r="R45" s="43"/>
    </row>
    <row r="46" spans="1:18" s="80" customFormat="1" ht="24.6" customHeight="1" x14ac:dyDescent="0.25">
      <c r="A46" s="140"/>
      <c r="B46" s="147"/>
      <c r="C46" s="147"/>
      <c r="D46" s="148"/>
      <c r="E46" s="148"/>
      <c r="F46" s="40"/>
      <c r="G46" s="41"/>
      <c r="H46" s="41"/>
      <c r="I46" s="41"/>
      <c r="J46" s="41"/>
      <c r="K46" s="41"/>
      <c r="L46" s="30"/>
      <c r="M46" s="138"/>
      <c r="N46" s="41"/>
      <c r="O46" s="41"/>
      <c r="P46" s="43"/>
      <c r="Q46" s="43"/>
      <c r="R46" s="43"/>
    </row>
    <row r="47" spans="1:18" s="80" customFormat="1" ht="24.6" customHeight="1" x14ac:dyDescent="0.25">
      <c r="A47" s="140"/>
      <c r="B47" s="147"/>
      <c r="C47" s="147"/>
      <c r="D47" s="148"/>
      <c r="E47" s="148"/>
      <c r="F47" s="40"/>
      <c r="G47" s="41"/>
      <c r="H47" s="41"/>
      <c r="I47" s="41"/>
      <c r="J47" s="41"/>
      <c r="K47" s="41"/>
      <c r="L47" s="30"/>
      <c r="M47" s="138"/>
      <c r="N47" s="41"/>
      <c r="O47" s="41"/>
      <c r="P47" s="43"/>
      <c r="Q47" s="43"/>
      <c r="R47" s="43"/>
    </row>
    <row r="48" spans="1:18" s="80" customFormat="1" ht="24.6" customHeight="1" x14ac:dyDescent="0.25">
      <c r="A48" s="40"/>
      <c r="B48" s="140"/>
      <c r="C48" s="42"/>
      <c r="D48" s="143"/>
      <c r="E48" s="143"/>
      <c r="F48" s="40"/>
      <c r="G48" s="40"/>
      <c r="H48" s="41"/>
      <c r="I48" s="41"/>
      <c r="J48" s="41"/>
      <c r="K48" s="41"/>
      <c r="M48" s="41"/>
      <c r="N48" s="144"/>
      <c r="O48" s="41"/>
      <c r="P48" s="41"/>
      <c r="Q48" s="2"/>
      <c r="R48" s="2"/>
    </row>
    <row r="49" spans="1:18" s="80" customFormat="1" ht="24.6" customHeight="1" x14ac:dyDescent="0.25">
      <c r="A49" s="40"/>
      <c r="B49" s="140"/>
      <c r="C49" s="42"/>
      <c r="D49" s="143"/>
      <c r="E49" s="143"/>
      <c r="F49" s="40"/>
      <c r="G49" s="40"/>
      <c r="H49" s="41"/>
      <c r="I49" s="41"/>
      <c r="J49" s="41"/>
      <c r="K49" s="41"/>
      <c r="M49" s="41"/>
      <c r="N49" s="144"/>
      <c r="O49" s="41"/>
      <c r="P49" s="41"/>
      <c r="Q49" s="2"/>
      <c r="R49" s="2"/>
    </row>
    <row r="50" spans="1:18" s="80" customFormat="1" ht="24.6" customHeight="1" x14ac:dyDescent="0.25">
      <c r="A50" s="40"/>
      <c r="B50" s="140"/>
      <c r="C50" s="42"/>
      <c r="D50" s="143"/>
      <c r="E50" s="143"/>
      <c r="F50" s="40"/>
      <c r="G50" s="40"/>
      <c r="H50" s="41"/>
      <c r="I50" s="41"/>
      <c r="J50" s="41"/>
      <c r="K50" s="41"/>
      <c r="M50" s="41"/>
      <c r="N50" s="144"/>
      <c r="O50" s="41"/>
      <c r="P50" s="41"/>
      <c r="Q50" s="2"/>
      <c r="R50" s="2"/>
    </row>
    <row r="51" spans="1:18" s="80" customFormat="1" ht="24.6" hidden="1" customHeight="1" x14ac:dyDescent="0.25">
      <c r="A51" s="20"/>
      <c r="B51" s="20"/>
      <c r="C51" s="142"/>
      <c r="D51" s="22"/>
      <c r="E51" s="22"/>
      <c r="F51" s="20"/>
      <c r="G51" s="1"/>
      <c r="H51" s="28"/>
      <c r="I51" s="1"/>
      <c r="J51" s="1"/>
      <c r="K51" s="1"/>
      <c r="L51" s="1"/>
      <c r="M51" s="25"/>
      <c r="N51" s="2"/>
      <c r="O51" s="2"/>
      <c r="P51" s="2"/>
      <c r="Q51" s="2"/>
      <c r="R51" s="2"/>
    </row>
    <row r="52" spans="1:18" s="80" customFormat="1" ht="24.6" hidden="1" customHeight="1" x14ac:dyDescent="0.25">
      <c r="A52" s="20"/>
      <c r="B52" s="91"/>
      <c r="C52" s="142"/>
      <c r="D52" s="22"/>
      <c r="E52" s="22"/>
      <c r="F52" s="20"/>
      <c r="G52" s="1"/>
      <c r="H52" s="28"/>
      <c r="I52" s="1"/>
      <c r="J52" s="1"/>
      <c r="K52" s="1"/>
      <c r="L52" s="1"/>
      <c r="M52" s="25"/>
      <c r="N52" s="2"/>
      <c r="O52" s="145"/>
      <c r="P52" s="43"/>
      <c r="Q52" s="2"/>
      <c r="R52" s="2"/>
    </row>
    <row r="53" spans="1:18" s="80" customFormat="1" ht="24.6" hidden="1" customHeight="1" x14ac:dyDescent="0.25">
      <c r="A53" s="20"/>
      <c r="B53" s="20"/>
      <c r="C53" s="142"/>
      <c r="D53" s="22"/>
      <c r="E53" s="22"/>
      <c r="F53" s="20"/>
      <c r="G53" s="1"/>
      <c r="H53" s="28"/>
      <c r="I53" s="1"/>
      <c r="J53" s="1"/>
      <c r="K53" s="1"/>
      <c r="L53" s="1"/>
      <c r="M53" s="25"/>
      <c r="N53" s="2"/>
      <c r="O53" s="2"/>
      <c r="P53" s="2"/>
      <c r="Q53" s="2"/>
      <c r="R53" s="2"/>
    </row>
    <row r="54" spans="1:18" s="80" customFormat="1" ht="24.6" hidden="1" customHeight="1" x14ac:dyDescent="0.25">
      <c r="A54" s="20"/>
      <c r="B54" s="20"/>
      <c r="C54" s="142"/>
      <c r="D54" s="22"/>
      <c r="E54" s="22"/>
      <c r="F54" s="20"/>
      <c r="G54" s="1"/>
      <c r="H54" s="28"/>
      <c r="I54" s="1"/>
      <c r="J54" s="1"/>
      <c r="K54" s="1"/>
      <c r="L54" s="1"/>
      <c r="M54" s="25"/>
      <c r="N54" s="2"/>
      <c r="O54" s="2"/>
      <c r="P54" s="2"/>
      <c r="Q54" s="2"/>
      <c r="R54" s="2"/>
    </row>
    <row r="55" spans="1:18" s="80" customFormat="1" ht="24.6" hidden="1" customHeight="1" x14ac:dyDescent="0.25">
      <c r="A55" s="20"/>
      <c r="B55" s="20"/>
      <c r="C55" s="142"/>
      <c r="D55" s="22"/>
      <c r="E55" s="22"/>
      <c r="F55" s="20"/>
      <c r="G55" s="1"/>
      <c r="H55" s="28"/>
      <c r="I55" s="1"/>
      <c r="J55" s="1"/>
      <c r="K55" s="1"/>
      <c r="L55" s="25"/>
      <c r="M55" s="1"/>
      <c r="N55" s="2"/>
      <c r="O55" s="2"/>
      <c r="P55" s="2"/>
      <c r="Q55" s="2"/>
      <c r="R55" s="2"/>
    </row>
    <row r="56" spans="1:18" s="80" customFormat="1" ht="24.6" hidden="1" customHeight="1" x14ac:dyDescent="0.25">
      <c r="A56" s="20"/>
      <c r="B56" s="20"/>
      <c r="C56" s="142"/>
      <c r="D56" s="22"/>
      <c r="E56" s="22"/>
      <c r="F56" s="20"/>
      <c r="G56" s="1"/>
      <c r="H56" s="28"/>
      <c r="I56" s="1"/>
      <c r="J56" s="1"/>
      <c r="K56" s="1"/>
      <c r="L56" s="1"/>
      <c r="M56" s="25"/>
      <c r="N56" s="2"/>
      <c r="O56" s="2"/>
      <c r="P56" s="2"/>
      <c r="Q56" s="2"/>
      <c r="R56" s="2"/>
    </row>
    <row r="57" spans="1:18" s="80" customFormat="1" ht="24.6" hidden="1" customHeight="1" x14ac:dyDescent="0.25">
      <c r="A57" s="20"/>
      <c r="B57" s="20"/>
      <c r="C57" s="142"/>
      <c r="D57" s="22"/>
      <c r="E57" s="22"/>
      <c r="F57" s="20"/>
      <c r="G57" s="1"/>
      <c r="H57" s="28"/>
      <c r="I57" s="1"/>
      <c r="J57" s="1"/>
      <c r="K57" s="1"/>
      <c r="L57" s="1"/>
      <c r="M57" s="25"/>
      <c r="N57" s="2"/>
      <c r="O57" s="2"/>
      <c r="P57" s="2"/>
      <c r="Q57" s="2"/>
      <c r="R57" s="2"/>
    </row>
    <row r="58" spans="1:18" s="80" customFormat="1" ht="24.6" hidden="1" customHeight="1" x14ac:dyDescent="0.25">
      <c r="A58" s="20"/>
      <c r="B58" s="91"/>
      <c r="C58" s="142"/>
      <c r="D58" s="22"/>
      <c r="E58" s="22"/>
      <c r="F58" s="20"/>
      <c r="G58" s="1"/>
      <c r="H58" s="28"/>
      <c r="I58" s="1"/>
      <c r="J58" s="1"/>
      <c r="K58" s="1"/>
      <c r="L58" s="1"/>
      <c r="M58" s="25"/>
      <c r="N58" s="2"/>
      <c r="O58" s="145"/>
      <c r="P58" s="43"/>
      <c r="Q58" s="2"/>
      <c r="R58" s="2"/>
    </row>
    <row r="59" spans="1:18" s="80" customFormat="1" ht="24.6" hidden="1" customHeight="1" x14ac:dyDescent="0.25">
      <c r="A59" s="29"/>
      <c r="B59" s="29"/>
      <c r="C59" s="21"/>
      <c r="D59" s="123"/>
      <c r="E59" s="22"/>
      <c r="F59" s="20"/>
      <c r="G59" s="29"/>
      <c r="H59" s="29"/>
      <c r="I59" s="29"/>
      <c r="J59" s="29"/>
      <c r="K59" s="29"/>
      <c r="L59" s="29"/>
      <c r="M59" s="20"/>
      <c r="N59" s="30"/>
      <c r="O59" s="29"/>
      <c r="P59" s="29"/>
      <c r="Q59" s="29"/>
      <c r="R59" s="29"/>
    </row>
    <row r="60" spans="1:18" s="80" customFormat="1" ht="24.6" hidden="1" customHeight="1" x14ac:dyDescent="0.25">
      <c r="A60" s="29"/>
      <c r="B60" s="29"/>
      <c r="C60" s="21"/>
      <c r="D60" s="123"/>
      <c r="E60" s="22"/>
      <c r="F60" s="20"/>
      <c r="G60" s="29"/>
      <c r="H60" s="29"/>
      <c r="I60" s="29"/>
      <c r="J60" s="29"/>
      <c r="K60" s="29"/>
      <c r="L60" s="29"/>
      <c r="M60" s="20"/>
      <c r="N60" s="30"/>
      <c r="O60" s="29"/>
      <c r="P60" s="29"/>
      <c r="Q60" s="29"/>
      <c r="R60" s="29"/>
    </row>
    <row r="61" spans="1:18" s="80" customFormat="1" ht="24.6" hidden="1" customHeight="1" x14ac:dyDescent="0.25">
      <c r="A61" s="29"/>
      <c r="B61" s="29"/>
      <c r="C61" s="21"/>
      <c r="D61" s="123"/>
      <c r="E61" s="22"/>
      <c r="F61" s="20"/>
      <c r="G61" s="29"/>
      <c r="H61" s="29"/>
      <c r="I61" s="29"/>
      <c r="J61" s="29"/>
      <c r="K61" s="29"/>
      <c r="L61" s="29"/>
      <c r="M61" s="24"/>
      <c r="N61" s="32"/>
      <c r="O61" s="29"/>
      <c r="P61" s="29"/>
      <c r="Q61" s="29"/>
      <c r="R61" s="29"/>
    </row>
    <row r="62" spans="1:18" s="80" customFormat="1" ht="24.6" hidden="1" customHeight="1" x14ac:dyDescent="0.25">
      <c r="A62" s="29"/>
      <c r="B62" s="29"/>
      <c r="C62" s="21"/>
      <c r="D62" s="123"/>
      <c r="E62" s="22"/>
      <c r="F62" s="20"/>
      <c r="G62" s="29"/>
      <c r="H62" s="29"/>
      <c r="I62" s="29"/>
      <c r="J62" s="29"/>
      <c r="K62" s="29"/>
      <c r="L62" s="29"/>
      <c r="M62" s="24"/>
      <c r="N62" s="32"/>
      <c r="O62" s="29"/>
      <c r="P62" s="29"/>
      <c r="Q62" s="29"/>
      <c r="R62" s="29"/>
    </row>
    <row r="63" spans="1:18" s="80" customFormat="1" ht="24.6" hidden="1" customHeight="1" x14ac:dyDescent="0.25">
      <c r="A63" s="29"/>
      <c r="B63" s="29"/>
      <c r="C63" s="21"/>
      <c r="D63" s="123"/>
      <c r="E63" s="22"/>
      <c r="F63" s="20"/>
      <c r="G63" s="29"/>
      <c r="H63" s="29"/>
      <c r="I63" s="29"/>
      <c r="J63" s="29"/>
      <c r="K63" s="29"/>
      <c r="L63" s="29"/>
      <c r="M63" s="20"/>
      <c r="N63" s="30"/>
      <c r="O63" s="29"/>
      <c r="P63" s="29"/>
      <c r="Q63" s="29"/>
      <c r="R63" s="29"/>
    </row>
    <row r="64" spans="1:18" s="80" customFormat="1" ht="24.6" customHeight="1" x14ac:dyDescent="0.25">
      <c r="A64" s="29"/>
      <c r="B64" s="29"/>
      <c r="C64" s="21"/>
      <c r="D64" s="123"/>
      <c r="E64" s="22"/>
      <c r="F64" s="20"/>
      <c r="G64" s="29"/>
      <c r="H64" s="29"/>
      <c r="I64" s="29"/>
      <c r="J64" s="29"/>
      <c r="K64" s="29"/>
      <c r="L64" s="29"/>
      <c r="M64" s="24"/>
      <c r="N64" s="32"/>
      <c r="O64" s="29"/>
      <c r="P64" s="29"/>
      <c r="Q64" s="29"/>
      <c r="R64" s="29"/>
    </row>
    <row r="65" spans="1:18" s="80" customFormat="1" ht="24.6" customHeight="1" x14ac:dyDescent="0.25">
      <c r="A65" s="29"/>
      <c r="B65" s="29"/>
      <c r="C65" s="21"/>
      <c r="D65" s="123"/>
      <c r="E65" s="22"/>
      <c r="F65" s="20"/>
      <c r="G65" s="29"/>
      <c r="H65" s="29"/>
      <c r="I65" s="29"/>
      <c r="J65" s="29"/>
      <c r="K65" s="29"/>
      <c r="L65" s="29"/>
      <c r="M65" s="20"/>
      <c r="N65" s="30"/>
      <c r="O65" s="29"/>
      <c r="P65" s="29"/>
      <c r="Q65" s="29"/>
      <c r="R65" s="29"/>
    </row>
    <row r="66" spans="1:18" s="80" customFormat="1" ht="24.6" customHeight="1" x14ac:dyDescent="0.25">
      <c r="A66" s="29"/>
      <c r="B66" s="29"/>
      <c r="C66" s="21"/>
      <c r="D66" s="123"/>
      <c r="E66" s="22"/>
      <c r="F66" s="20"/>
      <c r="G66" s="29"/>
      <c r="H66" s="29"/>
      <c r="I66" s="29"/>
      <c r="J66" s="29"/>
      <c r="K66" s="29"/>
      <c r="L66" s="29"/>
      <c r="M66" s="20"/>
      <c r="N66" s="30"/>
      <c r="O66" s="29"/>
      <c r="P66" s="29"/>
      <c r="Q66" s="29"/>
      <c r="R66" s="29"/>
    </row>
    <row r="67" spans="1:18" s="80" customFormat="1" ht="24.6" customHeight="1" x14ac:dyDescent="0.25">
      <c r="A67" s="29"/>
      <c r="B67" s="29"/>
      <c r="C67" s="21"/>
      <c r="D67" s="123"/>
      <c r="E67" s="22"/>
      <c r="F67" s="20"/>
      <c r="G67" s="29"/>
      <c r="H67" s="29"/>
      <c r="I67" s="29"/>
      <c r="J67" s="29"/>
      <c r="K67" s="29"/>
      <c r="L67" s="29"/>
      <c r="M67" s="20"/>
      <c r="N67" s="30"/>
      <c r="O67" s="29"/>
      <c r="P67" s="29"/>
      <c r="Q67" s="29"/>
      <c r="R67" s="29"/>
    </row>
    <row r="68" spans="1:18" s="80" customFormat="1" ht="24.6" customHeight="1" x14ac:dyDescent="0.25">
      <c r="A68" s="29"/>
      <c r="B68" s="29"/>
      <c r="C68" s="21"/>
      <c r="D68" s="123"/>
      <c r="E68" s="22"/>
      <c r="F68" s="20"/>
      <c r="G68" s="29"/>
      <c r="H68" s="29"/>
      <c r="I68" s="29"/>
      <c r="J68" s="29"/>
      <c r="K68" s="29"/>
      <c r="L68" s="29"/>
      <c r="M68" s="20"/>
      <c r="N68" s="30"/>
      <c r="O68" s="29"/>
      <c r="P68" s="29"/>
      <c r="Q68" s="29"/>
      <c r="R68" s="29"/>
    </row>
    <row r="69" spans="1:18" s="80" customFormat="1" ht="24.6" customHeight="1" x14ac:dyDescent="0.25">
      <c r="A69" s="29"/>
      <c r="B69" s="29"/>
      <c r="C69" s="21"/>
      <c r="D69" s="123"/>
      <c r="E69" s="22"/>
      <c r="F69" s="20"/>
      <c r="G69" s="29"/>
      <c r="H69" s="29"/>
      <c r="I69" s="29"/>
      <c r="J69" s="29"/>
      <c r="K69" s="29"/>
      <c r="L69" s="29"/>
      <c r="M69" s="24"/>
      <c r="N69" s="32"/>
      <c r="O69" s="29"/>
      <c r="P69" s="29"/>
      <c r="Q69" s="29"/>
      <c r="R69" s="29"/>
    </row>
    <row r="70" spans="1:18" s="80" customFormat="1" ht="24.6" customHeight="1" x14ac:dyDescent="0.25">
      <c r="A70" s="29"/>
      <c r="B70" s="29"/>
      <c r="C70" s="21"/>
      <c r="D70" s="123"/>
      <c r="E70" s="22"/>
      <c r="F70" s="20"/>
      <c r="G70" s="29"/>
      <c r="H70" s="29"/>
      <c r="I70" s="29"/>
      <c r="J70" s="29"/>
      <c r="K70" s="29"/>
      <c r="L70" s="29"/>
      <c r="M70" s="20"/>
      <c r="N70" s="30"/>
      <c r="O70" s="29"/>
      <c r="P70" s="29"/>
      <c r="Q70" s="29"/>
      <c r="R70" s="29"/>
    </row>
    <row r="71" spans="1:18" ht="23.1" customHeight="1" x14ac:dyDescent="0.25">
      <c r="A71" s="29"/>
      <c r="B71" s="29"/>
      <c r="C71" s="21"/>
      <c r="D71" s="123"/>
      <c r="E71" s="22"/>
      <c r="F71" s="20"/>
      <c r="G71" s="29"/>
      <c r="H71" s="29"/>
      <c r="I71" s="29"/>
      <c r="J71" s="29"/>
      <c r="K71" s="29"/>
      <c r="L71" s="29"/>
      <c r="M71" s="20"/>
      <c r="N71" s="30"/>
      <c r="O71" s="29"/>
      <c r="P71" s="29"/>
      <c r="Q71" s="29"/>
      <c r="R71" s="29"/>
    </row>
    <row r="72" spans="1:18" ht="23.1" customHeight="1" x14ac:dyDescent="0.25">
      <c r="A72" s="29"/>
      <c r="B72" s="29"/>
      <c r="C72" s="21"/>
      <c r="D72" s="123"/>
      <c r="E72" s="22"/>
      <c r="F72" s="20"/>
      <c r="G72" s="29"/>
      <c r="H72" s="29"/>
      <c r="I72" s="29"/>
      <c r="J72" s="29"/>
      <c r="K72" s="29"/>
      <c r="L72" s="29"/>
      <c r="M72" s="20"/>
      <c r="N72" s="30"/>
      <c r="O72" s="29"/>
      <c r="P72" s="29"/>
      <c r="Q72" s="29"/>
      <c r="R72" s="29"/>
    </row>
    <row r="73" spans="1:18" ht="23.1" customHeight="1" x14ac:dyDescent="0.25">
      <c r="A73" s="29"/>
      <c r="B73" s="29"/>
      <c r="C73" s="21"/>
      <c r="D73" s="123"/>
      <c r="E73" s="22"/>
      <c r="F73" s="20"/>
      <c r="G73" s="29"/>
      <c r="H73" s="29"/>
      <c r="I73" s="29"/>
      <c r="J73" s="29"/>
      <c r="K73" s="29"/>
      <c r="L73" s="29"/>
      <c r="M73" s="20"/>
      <c r="N73" s="30"/>
      <c r="O73" s="29"/>
      <c r="P73" s="29"/>
      <c r="Q73" s="29"/>
      <c r="R73" s="29"/>
    </row>
    <row r="74" spans="1:18" ht="23.1" customHeight="1" x14ac:dyDescent="0.25">
      <c r="A74" s="29"/>
      <c r="B74" s="29"/>
      <c r="C74" s="21"/>
      <c r="D74" s="123"/>
      <c r="E74" s="22"/>
      <c r="F74" s="20"/>
      <c r="G74" s="29"/>
      <c r="H74" s="29"/>
      <c r="I74" s="29"/>
      <c r="J74" s="29"/>
      <c r="K74" s="29"/>
      <c r="L74" s="29"/>
      <c r="M74" s="24"/>
      <c r="N74" s="32"/>
      <c r="O74" s="29"/>
      <c r="P74" s="29"/>
      <c r="Q74" s="29"/>
      <c r="R74" s="29"/>
    </row>
    <row r="75" spans="1:18" ht="24.6" customHeight="1" x14ac:dyDescent="0.25">
      <c r="A75" s="29"/>
      <c r="B75" s="29"/>
      <c r="C75" s="21"/>
      <c r="D75" s="123"/>
      <c r="E75" s="22"/>
      <c r="F75" s="20"/>
      <c r="G75" s="29"/>
      <c r="H75" s="29"/>
      <c r="I75" s="29"/>
      <c r="J75" s="29"/>
      <c r="K75" s="29"/>
      <c r="L75" s="29"/>
      <c r="M75" s="20"/>
      <c r="N75" s="30"/>
      <c r="O75" s="29"/>
      <c r="P75" s="29"/>
      <c r="Q75" s="29"/>
      <c r="R75" s="29"/>
    </row>
    <row r="76" spans="1:18" ht="24.6" customHeight="1" x14ac:dyDescent="0.25">
      <c r="A76" s="29"/>
      <c r="B76" s="29"/>
      <c r="C76" s="21"/>
      <c r="D76" s="123"/>
      <c r="E76" s="22"/>
      <c r="F76" s="20"/>
      <c r="G76" s="29"/>
      <c r="H76" s="29"/>
      <c r="I76" s="29"/>
      <c r="J76" s="29"/>
      <c r="K76" s="29"/>
      <c r="L76" s="29"/>
      <c r="M76" s="20"/>
      <c r="N76" s="30"/>
      <c r="O76" s="29"/>
      <c r="P76" s="29"/>
      <c r="Q76" s="29"/>
      <c r="R76" s="29"/>
    </row>
    <row r="77" spans="1:18" ht="24.6" customHeight="1" x14ac:dyDescent="0.25">
      <c r="A77" s="29"/>
      <c r="B77" s="29"/>
      <c r="C77" s="21"/>
      <c r="D77" s="123"/>
      <c r="E77" s="22"/>
      <c r="F77" s="20"/>
      <c r="G77" s="29"/>
      <c r="H77" s="29"/>
      <c r="I77" s="29"/>
      <c r="J77" s="29"/>
      <c r="K77" s="29"/>
      <c r="L77" s="29"/>
      <c r="M77" s="20"/>
      <c r="N77" s="30"/>
      <c r="O77" s="29"/>
      <c r="P77" s="29"/>
      <c r="Q77" s="29"/>
      <c r="R77" s="29"/>
    </row>
    <row r="78" spans="1:18" ht="24.6" customHeight="1" x14ac:dyDescent="0.25">
      <c r="A78" s="29"/>
      <c r="B78" s="29"/>
      <c r="C78" s="21"/>
      <c r="D78" s="123"/>
      <c r="E78" s="22"/>
      <c r="F78" s="20"/>
      <c r="G78" s="29"/>
      <c r="H78" s="29"/>
      <c r="I78" s="29"/>
      <c r="J78" s="29"/>
      <c r="K78" s="29"/>
      <c r="L78" s="29"/>
      <c r="M78" s="20"/>
      <c r="N78" s="30"/>
      <c r="O78" s="29"/>
      <c r="P78" s="29"/>
      <c r="Q78" s="29"/>
      <c r="R78" s="29"/>
    </row>
    <row r="79" spans="1:18" ht="24.6" customHeight="1" x14ac:dyDescent="0.25">
      <c r="A79" s="29"/>
      <c r="B79" s="29"/>
      <c r="C79" s="21"/>
      <c r="D79" s="123"/>
      <c r="E79" s="22"/>
      <c r="F79" s="20"/>
      <c r="G79" s="29"/>
      <c r="H79" s="29"/>
      <c r="I79" s="29"/>
      <c r="J79" s="29"/>
      <c r="K79" s="29"/>
      <c r="L79" s="29"/>
      <c r="M79" s="20"/>
      <c r="N79" s="30"/>
      <c r="O79" s="29"/>
      <c r="P79" s="29"/>
      <c r="Q79" s="29"/>
      <c r="R79" s="29"/>
    </row>
    <row r="80" spans="1:18" ht="24.6" customHeight="1" x14ac:dyDescent="0.25">
      <c r="A80" s="29"/>
      <c r="B80" s="29"/>
      <c r="C80" s="21"/>
      <c r="D80" s="123"/>
      <c r="E80" s="22"/>
      <c r="F80" s="20"/>
      <c r="G80" s="29"/>
      <c r="H80" s="29"/>
      <c r="I80" s="29"/>
      <c r="J80" s="29"/>
      <c r="K80" s="29"/>
      <c r="L80" s="29"/>
      <c r="M80" s="20"/>
      <c r="N80" s="30"/>
      <c r="O80" s="29"/>
      <c r="P80" s="29"/>
      <c r="Q80" s="29"/>
      <c r="R80" s="29"/>
    </row>
    <row r="81" spans="1:18" ht="24.6" customHeight="1" x14ac:dyDescent="0.25">
      <c r="A81" s="29"/>
      <c r="B81" s="29"/>
      <c r="C81" s="21"/>
      <c r="D81" s="123"/>
      <c r="E81" s="22"/>
      <c r="F81" s="20"/>
      <c r="G81" s="29"/>
      <c r="H81" s="29"/>
      <c r="I81" s="29"/>
      <c r="J81" s="29"/>
      <c r="K81" s="29"/>
      <c r="L81" s="29"/>
      <c r="M81" s="20"/>
      <c r="N81" s="30"/>
      <c r="O81" s="29"/>
      <c r="P81" s="29"/>
      <c r="Q81" s="29"/>
      <c r="R81" s="29"/>
    </row>
    <row r="82" spans="1:18" ht="24.6" customHeight="1" x14ac:dyDescent="0.25">
      <c r="A82" s="29"/>
      <c r="B82" s="29"/>
      <c r="C82" s="21"/>
      <c r="D82" s="123"/>
      <c r="E82" s="22"/>
      <c r="F82" s="20"/>
      <c r="G82" s="29"/>
      <c r="H82" s="29"/>
      <c r="I82" s="29"/>
      <c r="J82" s="29"/>
      <c r="K82" s="29"/>
      <c r="L82" s="29"/>
      <c r="M82" s="20"/>
      <c r="N82" s="30"/>
      <c r="O82" s="29"/>
      <c r="P82" s="29"/>
      <c r="Q82" s="29"/>
      <c r="R82" s="29"/>
    </row>
    <row r="83" spans="1:18" ht="24.6" customHeight="1" x14ac:dyDescent="0.25">
      <c r="A83" s="29"/>
      <c r="B83" s="29"/>
      <c r="C83" s="21"/>
      <c r="D83" s="123"/>
      <c r="E83" s="22"/>
      <c r="F83" s="20"/>
      <c r="G83" s="29"/>
      <c r="H83" s="29"/>
      <c r="I83" s="29"/>
      <c r="J83" s="29"/>
      <c r="K83" s="29"/>
      <c r="L83" s="29"/>
      <c r="M83" s="20"/>
      <c r="N83" s="30"/>
      <c r="O83" s="29"/>
      <c r="P83" s="29"/>
      <c r="Q83" s="29"/>
      <c r="R83" s="29"/>
    </row>
    <row r="84" spans="1:18" ht="24.6" customHeight="1" x14ac:dyDescent="0.25">
      <c r="A84" s="29"/>
      <c r="B84" s="29"/>
      <c r="C84" s="21"/>
      <c r="D84" s="123"/>
      <c r="E84" s="22"/>
      <c r="F84" s="20"/>
      <c r="G84" s="29"/>
      <c r="H84" s="29"/>
      <c r="I84" s="29"/>
      <c r="J84" s="29"/>
      <c r="K84" s="29"/>
      <c r="L84" s="29"/>
      <c r="M84" s="20"/>
      <c r="N84" s="30"/>
      <c r="O84" s="29"/>
      <c r="P84" s="29"/>
      <c r="Q84" s="29"/>
      <c r="R84" s="29"/>
    </row>
    <row r="85" spans="1:18" ht="24.6" customHeight="1" x14ac:dyDescent="0.25">
      <c r="A85" s="29"/>
      <c r="B85" s="29"/>
      <c r="C85" s="21"/>
      <c r="D85" s="123"/>
      <c r="E85" s="22"/>
      <c r="F85" s="20"/>
      <c r="G85" s="29"/>
      <c r="H85" s="29"/>
      <c r="I85" s="29"/>
      <c r="J85" s="29"/>
      <c r="K85" s="29"/>
      <c r="L85" s="29"/>
      <c r="M85" s="20"/>
      <c r="N85" s="30"/>
      <c r="O85" s="29"/>
      <c r="P85" s="29"/>
      <c r="Q85" s="29"/>
      <c r="R85" s="29"/>
    </row>
    <row r="86" spans="1:18" ht="24.6" customHeight="1" x14ac:dyDescent="0.25">
      <c r="A86" s="29"/>
      <c r="B86" s="29"/>
      <c r="C86" s="21"/>
      <c r="D86" s="123"/>
      <c r="E86" s="22"/>
      <c r="F86" s="20"/>
      <c r="G86" s="29"/>
      <c r="H86" s="29"/>
      <c r="I86" s="29"/>
      <c r="J86" s="29"/>
      <c r="K86" s="29"/>
      <c r="L86" s="29"/>
      <c r="M86" s="20"/>
      <c r="N86" s="30"/>
      <c r="O86" s="29"/>
      <c r="P86" s="29"/>
      <c r="Q86" s="29"/>
      <c r="R86" s="29"/>
    </row>
    <row r="87" spans="1:18" ht="24.6" customHeight="1" x14ac:dyDescent="0.25">
      <c r="A87" s="29"/>
      <c r="B87" s="29"/>
      <c r="C87" s="21"/>
      <c r="D87" s="123"/>
      <c r="E87" s="22"/>
      <c r="F87" s="20"/>
      <c r="G87" s="29"/>
      <c r="H87" s="29"/>
      <c r="I87" s="29"/>
      <c r="J87" s="29"/>
      <c r="K87" s="29"/>
      <c r="L87" s="29"/>
      <c r="M87" s="20"/>
      <c r="N87" s="30"/>
      <c r="O87" s="29"/>
      <c r="P87" s="29"/>
      <c r="Q87" s="29"/>
      <c r="R87" s="29"/>
    </row>
    <row r="88" spans="1:18" ht="24.6" customHeight="1" x14ac:dyDescent="0.25">
      <c r="A88" s="29"/>
      <c r="B88" s="29"/>
      <c r="C88" s="21"/>
      <c r="D88" s="123"/>
      <c r="E88" s="22"/>
      <c r="F88" s="20"/>
      <c r="G88" s="29"/>
      <c r="H88" s="29"/>
      <c r="I88" s="29"/>
      <c r="J88" s="29"/>
      <c r="K88" s="29"/>
      <c r="L88" s="29"/>
      <c r="M88" s="20"/>
      <c r="N88" s="30"/>
      <c r="O88" s="29"/>
      <c r="P88" s="29"/>
      <c r="Q88" s="29"/>
      <c r="R88" s="29"/>
    </row>
    <row r="89" spans="1:18" ht="24.6" customHeight="1" x14ac:dyDescent="0.25"/>
    <row r="90" spans="1:18" ht="24.6" customHeight="1" x14ac:dyDescent="0.25"/>
    <row r="91" spans="1:18" ht="24.6" customHeight="1" x14ac:dyDescent="0.25"/>
    <row r="92" spans="1:18" ht="24.6" customHeight="1" x14ac:dyDescent="0.25"/>
    <row r="93" spans="1:18" ht="24.6" customHeight="1" x14ac:dyDescent="0.25"/>
    <row r="94" spans="1:18" ht="24.6" customHeight="1" x14ac:dyDescent="0.25"/>
    <row r="95" spans="1:18" ht="24.6" customHeight="1" x14ac:dyDescent="0.25"/>
    <row r="96" spans="1:18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</sheetData>
  <autoFilter ref="A4:R63" xr:uid="{B2ADFBC0-312F-41BC-A314-1AD133042AA9}">
    <filterColumn colId="2">
      <customFilters>
        <customFilter operator="notEqual" val=" "/>
      </customFilters>
    </filterColumn>
    <sortState xmlns:xlrd2="http://schemas.microsoft.com/office/spreadsheetml/2017/richdata2" ref="A6:R70">
      <sortCondition ref="C4:C63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R71:R73 R18 R12:R16 R28:R47" xr:uid="{C3757528-AA28-4A93-B14B-81F1C6121C6C}">
      <formula1>"Public, Non-Public"</formula1>
    </dataValidation>
    <dataValidation type="list" allowBlank="1" showInputMessage="1" showErrorMessage="1" sqref="F71:F77 F40:F47" xr:uid="{174A3EA9-ED47-41CB-9099-C55E2134285E}">
      <formula1>"EST, CST, PST"</formula1>
    </dataValidation>
    <dataValidation type="list" allowBlank="1" showInputMessage="1" showErrorMessage="1" sqref="Q18 Q12:Q16 Q28:Q47" xr:uid="{7B04602A-72C4-4587-92CD-EE7F21E88C03}">
      <formula1>"ICA/IMO, EDC, All"</formula1>
    </dataValidation>
  </dataValidations>
  <hyperlinks>
    <hyperlink ref="M19" r:id="rId1" display="https://zoom.us/meeting/register/Xn5H_h69TO6mBIsVSOouXQ" xr:uid="{DE1C5DAE-0E25-48AC-A6B4-7E34374945EE}"/>
    <hyperlink ref="M13" r:id="rId2" display="https://zoom.us/meeting/register/5NdgisnsSnasDUm5_xMp7w" xr:uid="{5F243D15-8A88-47D4-A590-98766732A693}"/>
    <hyperlink ref="M11" r:id="rId3" display="https://zoom.us/meeting/register/oimme06_ThGoCuQbIexH8w" xr:uid="{664CFB9D-39A6-442A-ABC8-BB5EE9D38F11}"/>
    <hyperlink ref="M8" r:id="rId4" display="https://zoom.us/meeting/register/rZl3FJz8QFC7Ox701B4OHg" xr:uid="{38E1E16F-A271-4545-9D6A-FB7E414C5006}"/>
    <hyperlink ref="M7" r:id="rId5" display="https://events.teams.microsoft.com/event/41750246-5ff9-411b-b4ed-57e4eaf0ad65@db05faca-c82a-4b9d-b9c5-0f64b6755421" xr:uid="{39E732BA-21EA-4E47-A9A9-D54B349A6FF6}"/>
    <hyperlink ref="M6" r:id="rId6" display="https://events.teams.microsoft.com/event/d7c01d1d-51a6-4470-8bc2-11fcce2dcf87@db05faca-c82a-4b9d-b9c5-0f64b6755421" xr:uid="{1338044B-6AF9-4732-8391-4DA4EA84A4EF}"/>
    <hyperlink ref="M5" r:id="rId7" display="https://events.teams.microsoft.com/event/e37002a5-6a18-4ed0-8583-e1f4d26a7ccb@db05faca-c82a-4b9d-b9c5-0f64b6755421" xr:uid="{CEF3F355-0404-4FAD-8C29-9D902AD43266}"/>
    <hyperlink ref="M21" r:id="rId8" display="https://events.teams.microsoft.com/event/06ec5b42-9a92-4b27-b419-b287a83ead1b@db05faca-c82a-4b9d-b9c5-0f64b6755421" xr:uid="{F1C2B885-DF80-4B5C-ACB4-079B1AA2D9C8}"/>
    <hyperlink ref="M20" r:id="rId9" display="https://events.teams.microsoft.com/event/d59881e1-495a-4690-9f78-d2ff6156e058@db05faca-c82a-4b9d-b9c5-0f64b6755421" xr:uid="{8F9BC189-B84D-4AB6-8994-171A84B73873}"/>
    <hyperlink ref="M18" r:id="rId10" display="https://events.teams.microsoft.com/event/7aff2819-a52f-4ade-a8fd-0ce29f0e6fd8@db05faca-c82a-4b9d-b9c5-0f64b6755421" xr:uid="{AEA2A3EC-801E-4DD8-A6A2-5721E9A21A98}"/>
    <hyperlink ref="M17" r:id="rId11" display="https://events.teams.microsoft.com/event/e88e2c71-0356-4612-a34c-678c6ab78f93@db05faca-c82a-4b9d-b9c5-0f64b6755421" xr:uid="{0AE08006-FD40-485B-BBC2-43A845DD9E7B}"/>
    <hyperlink ref="M16" r:id="rId12" display="https://events.teams.microsoft.com/event/06b28f78-5d7b-4017-b5f0-0d5eeaeef609@db05faca-c82a-4b9d-b9c5-0f64b6755421" xr:uid="{65DAD79B-6F91-4888-BA8B-0732186CC53B}"/>
    <hyperlink ref="M15" r:id="rId13" display="https://events.teams.microsoft.com/event/dbf7ee3a-5773-43cf-94ad-da98787f8a5c@db05faca-c82a-4b9d-b9c5-0f64b6755421" xr:uid="{7A166F87-24A5-47BF-ABCD-047914E95DB4}"/>
    <hyperlink ref="M14" r:id="rId14" display="https://events.teams.microsoft.com/event/92cafcf8-e7b9-4ce5-9679-d314457f4ab6@db05faca-c82a-4b9d-b9c5-0f64b6755421" xr:uid="{80DFCFC4-CDDF-4AF8-B2A1-437009F8597D}"/>
    <hyperlink ref="M12" r:id="rId15" display="https://events.teams.microsoft.com/event/688319db-8a6f-405e-b59c-f71565aff17a@db05faca-c82a-4b9d-b9c5-0f64b6755421" xr:uid="{5308C7DC-FBD9-4DB9-A99D-E199AE9BD20D}"/>
    <hyperlink ref="M10" r:id="rId16" display="https://events.teams.microsoft.com/event/d6c9ef01-6eae-4dec-b31f-6ee9a5d9e4fc@db05faca-c82a-4b9d-b9c5-0f64b6755421" xr:uid="{379690AC-0F2D-495A-94C5-5397C88532EB}"/>
    <hyperlink ref="M9" r:id="rId17" display="https://events.teams.microsoft.com/event/5334c235-b878-4b92-9879-89743baa6d83@db05faca-c82a-4b9d-b9c5-0f64b6755421" xr:uid="{ECA03AD3-A735-46C1-9067-BF0DDEC2EFDE}"/>
  </hyperlinks>
  <pageMargins left="0.7" right="0.7" top="0.75" bottom="0.75" header="0.3" footer="0.3"/>
  <pageSetup orientation="portrait" r:id="rId18"/>
  <drawing r:id="rId1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56E8-C058-4147-85FF-82A2856C8344}">
  <dimension ref="A1:R552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8554687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8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24.6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82" t="s">
        <v>62</v>
      </c>
      <c r="N3" s="183"/>
      <c r="O3" s="183"/>
      <c r="P3" s="184"/>
      <c r="Q3" s="168" t="s">
        <v>63</v>
      </c>
      <c r="R3" s="168" t="s">
        <v>64</v>
      </c>
    </row>
    <row r="4" spans="1:18" ht="24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8" s="80" customFormat="1" ht="24.6" customHeight="1" x14ac:dyDescent="0.2">
      <c r="A5" s="50" t="s">
        <v>18</v>
      </c>
      <c r="B5" s="44" t="s">
        <v>243</v>
      </c>
      <c r="C5" s="156">
        <v>45902</v>
      </c>
      <c r="D5" s="157">
        <v>0.58333333333333337</v>
      </c>
      <c r="E5" s="157">
        <v>0.625</v>
      </c>
      <c r="F5" s="44" t="s">
        <v>81</v>
      </c>
      <c r="G5" s="44"/>
      <c r="H5" s="44"/>
      <c r="I5" s="44"/>
      <c r="J5" s="44"/>
      <c r="K5" s="44"/>
      <c r="L5" s="159"/>
      <c r="M5" s="159" t="s">
        <v>110</v>
      </c>
      <c r="N5" s="160"/>
      <c r="O5" s="161" t="s">
        <v>244</v>
      </c>
      <c r="P5" s="155"/>
      <c r="Q5" s="43"/>
      <c r="R5" s="43"/>
    </row>
    <row r="6" spans="1:18" s="80" customFormat="1" ht="24.6" customHeight="1" x14ac:dyDescent="0.2">
      <c r="A6" s="50" t="s">
        <v>18</v>
      </c>
      <c r="B6" s="44" t="s">
        <v>245</v>
      </c>
      <c r="C6" s="156">
        <v>45903</v>
      </c>
      <c r="D6" s="157">
        <v>0.375</v>
      </c>
      <c r="E6" s="157">
        <v>0.41666666666666669</v>
      </c>
      <c r="F6" s="44" t="s">
        <v>81</v>
      </c>
      <c r="G6" s="44"/>
      <c r="H6" s="44"/>
      <c r="I6" s="44"/>
      <c r="J6" s="44"/>
      <c r="K6" s="44"/>
      <c r="L6" s="159"/>
      <c r="M6" s="159" t="s">
        <v>110</v>
      </c>
      <c r="N6" s="160"/>
      <c r="O6" s="161" t="s">
        <v>246</v>
      </c>
      <c r="P6" s="155"/>
      <c r="Q6" s="43"/>
      <c r="R6" s="43"/>
    </row>
    <row r="7" spans="1:18" s="80" customFormat="1" ht="24.6" customHeight="1" x14ac:dyDescent="0.2">
      <c r="A7" s="50" t="s">
        <v>18</v>
      </c>
      <c r="B7" s="44" t="s">
        <v>247</v>
      </c>
      <c r="C7" s="156">
        <v>45904</v>
      </c>
      <c r="D7" s="157">
        <v>0.41666666666666669</v>
      </c>
      <c r="E7" s="157">
        <v>0.45833333333333331</v>
      </c>
      <c r="F7" s="44" t="s">
        <v>81</v>
      </c>
      <c r="G7" s="44"/>
      <c r="H7" s="44"/>
      <c r="I7" s="44"/>
      <c r="J7" s="44"/>
      <c r="K7" s="44"/>
      <c r="L7" s="159"/>
      <c r="M7" s="159" t="s">
        <v>110</v>
      </c>
      <c r="N7" s="160"/>
      <c r="O7" s="161" t="s">
        <v>248</v>
      </c>
      <c r="P7" s="155"/>
      <c r="Q7" s="43"/>
      <c r="R7" s="43"/>
    </row>
    <row r="8" spans="1:18" s="80" customFormat="1" ht="24.6" customHeight="1" x14ac:dyDescent="0.2">
      <c r="A8" s="50" t="s">
        <v>18</v>
      </c>
      <c r="B8" s="44" t="s">
        <v>243</v>
      </c>
      <c r="C8" s="156">
        <v>45909</v>
      </c>
      <c r="D8" s="157">
        <v>0.58333333333333337</v>
      </c>
      <c r="E8" s="157">
        <v>0.625</v>
      </c>
      <c r="F8" s="44" t="s">
        <v>81</v>
      </c>
      <c r="G8" s="44"/>
      <c r="H8" s="44"/>
      <c r="I8" s="44"/>
      <c r="J8" s="44"/>
      <c r="K8" s="44"/>
      <c r="L8" s="159"/>
      <c r="M8" s="159" t="s">
        <v>110</v>
      </c>
      <c r="N8" s="160"/>
      <c r="O8" s="161" t="s">
        <v>244</v>
      </c>
      <c r="P8" s="155"/>
      <c r="Q8" s="43"/>
      <c r="R8" s="43"/>
    </row>
    <row r="9" spans="1:18" s="80" customFormat="1" ht="24.6" customHeight="1" x14ac:dyDescent="0.2">
      <c r="A9" s="50" t="s">
        <v>18</v>
      </c>
      <c r="B9" s="44" t="s">
        <v>245</v>
      </c>
      <c r="C9" s="156">
        <v>45910</v>
      </c>
      <c r="D9" s="157">
        <v>0.375</v>
      </c>
      <c r="E9" s="157">
        <v>0.41666666666666669</v>
      </c>
      <c r="F9" s="44" t="s">
        <v>81</v>
      </c>
      <c r="G9" s="44"/>
      <c r="H9" s="44"/>
      <c r="I9" s="44"/>
      <c r="J9" s="44"/>
      <c r="K9" s="44"/>
      <c r="L9" s="159"/>
      <c r="M9" s="159" t="s">
        <v>110</v>
      </c>
      <c r="N9" s="160"/>
      <c r="O9" s="161" t="s">
        <v>246</v>
      </c>
      <c r="P9" s="155"/>
      <c r="Q9" s="43"/>
      <c r="R9" s="43"/>
    </row>
    <row r="10" spans="1:18" s="80" customFormat="1" ht="24.6" customHeight="1" x14ac:dyDescent="0.2">
      <c r="A10" s="50" t="s">
        <v>18</v>
      </c>
      <c r="B10" s="44" t="s">
        <v>247</v>
      </c>
      <c r="C10" s="156">
        <v>45911</v>
      </c>
      <c r="D10" s="157">
        <v>0.41666666666666669</v>
      </c>
      <c r="E10" s="157">
        <v>0.45833333333333331</v>
      </c>
      <c r="F10" s="44" t="s">
        <v>81</v>
      </c>
      <c r="G10" s="44"/>
      <c r="H10" s="44"/>
      <c r="I10" s="44"/>
      <c r="J10" s="44"/>
      <c r="K10" s="44"/>
      <c r="L10" s="159"/>
      <c r="M10" s="159" t="s">
        <v>110</v>
      </c>
      <c r="N10" s="160"/>
      <c r="O10" s="161" t="s">
        <v>248</v>
      </c>
      <c r="P10" s="155"/>
      <c r="Q10" s="43"/>
      <c r="R10" s="43"/>
    </row>
    <row r="11" spans="1:18" s="80" customFormat="1" ht="24.6" customHeight="1" x14ac:dyDescent="0.2">
      <c r="A11" s="50" t="s">
        <v>18</v>
      </c>
      <c r="B11" s="44" t="s">
        <v>243</v>
      </c>
      <c r="C11" s="156">
        <v>45916</v>
      </c>
      <c r="D11" s="157">
        <v>0.58333333333333337</v>
      </c>
      <c r="E11" s="157">
        <v>0.625</v>
      </c>
      <c r="F11" s="44" t="s">
        <v>81</v>
      </c>
      <c r="G11" s="44"/>
      <c r="H11" s="44"/>
      <c r="I11" s="44"/>
      <c r="J11" s="44"/>
      <c r="K11" s="44"/>
      <c r="L11" s="159"/>
      <c r="M11" s="159" t="s">
        <v>110</v>
      </c>
      <c r="N11" s="160"/>
      <c r="O11" s="161" t="s">
        <v>244</v>
      </c>
      <c r="P11" s="43"/>
      <c r="Q11" s="43"/>
      <c r="R11" s="43"/>
    </row>
    <row r="12" spans="1:18" s="80" customFormat="1" ht="24.6" customHeight="1" x14ac:dyDescent="0.2">
      <c r="A12" s="50" t="s">
        <v>18</v>
      </c>
      <c r="B12" s="44" t="s">
        <v>245</v>
      </c>
      <c r="C12" s="156">
        <v>45917</v>
      </c>
      <c r="D12" s="157">
        <v>0.375</v>
      </c>
      <c r="E12" s="157">
        <v>0.41666666666666669</v>
      </c>
      <c r="F12" s="44" t="s">
        <v>81</v>
      </c>
      <c r="G12" s="44"/>
      <c r="H12" s="44"/>
      <c r="I12" s="44"/>
      <c r="J12" s="44"/>
      <c r="K12" s="44"/>
      <c r="L12" s="159"/>
      <c r="M12" s="159" t="s">
        <v>110</v>
      </c>
      <c r="N12" s="160"/>
      <c r="O12" s="161" t="s">
        <v>246</v>
      </c>
      <c r="P12" s="43"/>
      <c r="Q12" s="43"/>
      <c r="R12" s="43"/>
    </row>
    <row r="13" spans="1:18" s="80" customFormat="1" ht="24.6" customHeight="1" x14ac:dyDescent="0.2">
      <c r="A13" s="50" t="s">
        <v>18</v>
      </c>
      <c r="B13" s="44" t="s">
        <v>247</v>
      </c>
      <c r="C13" s="156">
        <v>45918</v>
      </c>
      <c r="D13" s="157">
        <v>0.41666666666666669</v>
      </c>
      <c r="E13" s="157">
        <v>0.45833333333333331</v>
      </c>
      <c r="F13" s="44" t="s">
        <v>81</v>
      </c>
      <c r="G13" s="44"/>
      <c r="H13" s="44"/>
      <c r="I13" s="44"/>
      <c r="J13" s="44"/>
      <c r="K13" s="44"/>
      <c r="L13" s="159"/>
      <c r="M13" s="159" t="s">
        <v>110</v>
      </c>
      <c r="N13" s="160"/>
      <c r="O13" s="161" t="s">
        <v>248</v>
      </c>
      <c r="P13" s="43"/>
      <c r="Q13" s="43"/>
      <c r="R13" s="43"/>
    </row>
    <row r="14" spans="1:18" ht="24.6" customHeight="1" x14ac:dyDescent="0.2">
      <c r="A14" s="50" t="s">
        <v>18</v>
      </c>
      <c r="B14" s="44" t="s">
        <v>243</v>
      </c>
      <c r="C14" s="156">
        <v>45923</v>
      </c>
      <c r="D14" s="157">
        <v>0.58333333333333337</v>
      </c>
      <c r="E14" s="157">
        <v>0.625</v>
      </c>
      <c r="F14" s="44" t="s">
        <v>81</v>
      </c>
      <c r="G14" s="44"/>
      <c r="H14" s="44"/>
      <c r="I14" s="44"/>
      <c r="J14" s="44"/>
      <c r="K14" s="44"/>
      <c r="L14" s="159"/>
      <c r="M14" s="159" t="s">
        <v>110</v>
      </c>
      <c r="N14" s="160"/>
      <c r="O14" s="161" t="s">
        <v>244</v>
      </c>
      <c r="P14" s="43"/>
      <c r="Q14" s="43"/>
      <c r="R14" s="43"/>
    </row>
    <row r="15" spans="1:18" ht="24.6" customHeight="1" x14ac:dyDescent="0.2">
      <c r="A15" s="50" t="s">
        <v>18</v>
      </c>
      <c r="B15" s="44" t="s">
        <v>245</v>
      </c>
      <c r="C15" s="156">
        <v>45924</v>
      </c>
      <c r="D15" s="157">
        <v>0.375</v>
      </c>
      <c r="E15" s="157">
        <v>0.41666666666666669</v>
      </c>
      <c r="F15" s="44" t="s">
        <v>81</v>
      </c>
      <c r="G15" s="44"/>
      <c r="H15" s="44"/>
      <c r="I15" s="44"/>
      <c r="J15" s="44"/>
      <c r="K15" s="44"/>
      <c r="L15" s="159"/>
      <c r="M15" s="159" t="s">
        <v>110</v>
      </c>
      <c r="N15" s="160"/>
      <c r="O15" s="161" t="s">
        <v>246</v>
      </c>
      <c r="P15" s="43"/>
      <c r="Q15" s="43"/>
      <c r="R15" s="43"/>
    </row>
    <row r="16" spans="1:18" ht="24.6" customHeight="1" x14ac:dyDescent="0.2">
      <c r="A16" s="50" t="s">
        <v>249</v>
      </c>
      <c r="B16" s="44" t="s">
        <v>250</v>
      </c>
      <c r="C16" s="156">
        <v>45924</v>
      </c>
      <c r="D16" s="157">
        <v>0.41666666666666669</v>
      </c>
      <c r="E16" s="157">
        <v>0.45833333333333331</v>
      </c>
      <c r="F16" s="44"/>
      <c r="G16" s="44"/>
      <c r="H16" s="44"/>
      <c r="I16" s="44"/>
      <c r="J16" s="44"/>
      <c r="K16" s="44"/>
      <c r="L16" s="159"/>
      <c r="M16" s="159" t="s">
        <v>144</v>
      </c>
      <c r="N16" s="160"/>
      <c r="O16" s="161"/>
      <c r="P16" s="43"/>
      <c r="Q16" s="43"/>
      <c r="R16" s="43"/>
    </row>
    <row r="17" spans="1:18" ht="24.6" customHeight="1" x14ac:dyDescent="0.2">
      <c r="A17" s="50" t="s">
        <v>18</v>
      </c>
      <c r="B17" s="44" t="s">
        <v>247</v>
      </c>
      <c r="C17" s="156">
        <v>45925</v>
      </c>
      <c r="D17" s="157">
        <v>0.41666666666666669</v>
      </c>
      <c r="E17" s="157">
        <v>0.45833333333333331</v>
      </c>
      <c r="F17" s="44" t="s">
        <v>81</v>
      </c>
      <c r="G17" s="44"/>
      <c r="H17" s="44"/>
      <c r="I17" s="44"/>
      <c r="J17" s="44"/>
      <c r="K17" s="44"/>
      <c r="L17" s="159"/>
      <c r="M17" s="159" t="s">
        <v>110</v>
      </c>
      <c r="N17" s="160"/>
      <c r="O17" s="161" t="s">
        <v>248</v>
      </c>
      <c r="P17" s="43"/>
      <c r="Q17" s="43"/>
      <c r="R17" s="43"/>
    </row>
    <row r="18" spans="1:18" ht="24.6" customHeight="1" x14ac:dyDescent="0.2">
      <c r="A18" s="50" t="s">
        <v>18</v>
      </c>
      <c r="B18" s="44" t="s">
        <v>243</v>
      </c>
      <c r="C18" s="156">
        <v>45930</v>
      </c>
      <c r="D18" s="157">
        <v>0.58333333333333337</v>
      </c>
      <c r="E18" s="157">
        <v>0.625</v>
      </c>
      <c r="F18" s="44" t="s">
        <v>81</v>
      </c>
      <c r="G18" s="44"/>
      <c r="H18" s="44"/>
      <c r="I18" s="44"/>
      <c r="J18" s="44"/>
      <c r="K18" s="44"/>
      <c r="L18" s="159"/>
      <c r="M18" s="159" t="s">
        <v>110</v>
      </c>
      <c r="N18" s="160"/>
      <c r="O18" s="161" t="s">
        <v>244</v>
      </c>
      <c r="P18" s="43"/>
      <c r="Q18" s="43"/>
      <c r="R18" s="43"/>
    </row>
    <row r="19" spans="1:18" ht="24.6" customHeight="1" x14ac:dyDescent="0.25">
      <c r="A19" s="20"/>
      <c r="B19" s="24"/>
      <c r="C19" s="139"/>
      <c r="D19" s="22"/>
      <c r="E19" s="22"/>
      <c r="F19" s="20"/>
      <c r="G19" s="20"/>
      <c r="H19" s="20"/>
      <c r="I19" s="20"/>
      <c r="J19" s="20"/>
      <c r="K19" s="20"/>
      <c r="L19" s="20"/>
      <c r="M19" s="25"/>
      <c r="N19" s="20"/>
      <c r="O19" s="20"/>
      <c r="P19" s="20"/>
      <c r="Q19" s="20"/>
      <c r="R19" s="20"/>
    </row>
    <row r="20" spans="1:18" ht="24.6" customHeight="1" x14ac:dyDescent="0.25">
      <c r="A20" s="20"/>
      <c r="B20" s="20"/>
      <c r="C20" s="21"/>
      <c r="D20" s="22"/>
      <c r="E20" s="22"/>
      <c r="F20" s="20"/>
      <c r="G20" s="20"/>
      <c r="H20" s="20"/>
      <c r="I20" s="20"/>
      <c r="J20" s="20"/>
      <c r="K20" s="20"/>
      <c r="L20" s="20"/>
      <c r="M20" s="25"/>
      <c r="N20" s="20"/>
      <c r="O20" s="20"/>
      <c r="P20" s="20"/>
      <c r="Q20" s="20"/>
      <c r="R20" s="20"/>
    </row>
    <row r="21" spans="1:18" ht="24.6" customHeight="1" x14ac:dyDescent="0.25">
      <c r="A21" s="24"/>
      <c r="B21" s="24"/>
      <c r="C21" s="136"/>
      <c r="D21" s="137"/>
      <c r="E21" s="137"/>
      <c r="F21" s="136"/>
      <c r="G21" s="20"/>
      <c r="H21" s="20"/>
      <c r="I21" s="20"/>
      <c r="J21" s="20"/>
      <c r="K21" s="20"/>
      <c r="L21" s="20"/>
      <c r="M21" s="25"/>
      <c r="N21" s="20"/>
      <c r="O21" s="20"/>
      <c r="P21" s="20"/>
      <c r="Q21" s="20"/>
      <c r="R21" s="20"/>
    </row>
    <row r="22" spans="1:18" ht="24.6" customHeight="1" x14ac:dyDescent="0.25">
      <c r="A22" s="20"/>
      <c r="B22" s="20"/>
      <c r="C22" s="21"/>
      <c r="D22" s="22"/>
      <c r="E22" s="22"/>
      <c r="F22" s="20"/>
      <c r="G22" s="20"/>
      <c r="H22" s="20"/>
      <c r="I22" s="20"/>
      <c r="J22" s="20"/>
      <c r="K22" s="20"/>
      <c r="L22" s="20"/>
      <c r="M22" s="25"/>
      <c r="N22" s="20"/>
      <c r="O22" s="20"/>
      <c r="P22" s="20"/>
      <c r="Q22" s="20"/>
      <c r="R22" s="20"/>
    </row>
    <row r="23" spans="1:18" ht="24.6" customHeight="1" x14ac:dyDescent="0.25">
      <c r="A23" s="20"/>
      <c r="B23" s="24"/>
      <c r="C23" s="139"/>
      <c r="D23" s="22"/>
      <c r="E23" s="22"/>
      <c r="F23" s="20"/>
      <c r="G23" s="20"/>
      <c r="H23" s="20"/>
      <c r="I23" s="20"/>
      <c r="J23" s="20"/>
      <c r="K23" s="20"/>
      <c r="L23" s="20"/>
      <c r="M23" s="25"/>
      <c r="N23" s="20"/>
      <c r="O23" s="20"/>
      <c r="P23" s="20"/>
      <c r="Q23" s="20"/>
      <c r="R23" s="20"/>
    </row>
    <row r="24" spans="1:18" ht="24.6" customHeight="1" x14ac:dyDescent="0.25">
      <c r="A24" s="29"/>
      <c r="B24" s="29"/>
      <c r="C24" s="21"/>
      <c r="D24" s="123"/>
      <c r="E24" s="22"/>
      <c r="F24" s="20"/>
      <c r="G24" s="29"/>
      <c r="H24" s="29"/>
      <c r="I24" s="29"/>
      <c r="J24" s="28"/>
      <c r="K24" s="28"/>
      <c r="L24" s="28"/>
      <c r="M24" s="1"/>
      <c r="N24" s="30"/>
      <c r="O24" s="28"/>
      <c r="P24" s="28"/>
      <c r="Q24" s="28"/>
      <c r="R24" s="28"/>
    </row>
    <row r="25" spans="1:18" ht="24.6" customHeight="1" x14ac:dyDescent="0.25">
      <c r="A25" s="29"/>
      <c r="B25" s="29"/>
      <c r="C25" s="21"/>
      <c r="D25" s="123"/>
      <c r="E25" s="22"/>
      <c r="F25" s="20"/>
      <c r="G25" s="29"/>
      <c r="H25" s="29"/>
      <c r="I25" s="29"/>
      <c r="J25" s="28"/>
      <c r="K25" s="28"/>
      <c r="L25" s="28"/>
      <c r="M25" s="1"/>
      <c r="N25" s="30"/>
      <c r="O25" s="28"/>
      <c r="P25" s="28"/>
      <c r="Q25" s="28"/>
      <c r="R25" s="28"/>
    </row>
    <row r="26" spans="1:18" ht="24.6" customHeight="1" x14ac:dyDescent="0.25">
      <c r="A26" s="29"/>
      <c r="B26" s="29"/>
      <c r="C26" s="21"/>
      <c r="D26" s="123"/>
      <c r="E26" s="22"/>
      <c r="F26" s="20"/>
      <c r="G26" s="29"/>
      <c r="H26" s="29"/>
      <c r="I26" s="29"/>
      <c r="J26" s="28"/>
      <c r="K26" s="28"/>
      <c r="L26" s="28"/>
      <c r="M26" s="1"/>
      <c r="N26" s="30"/>
      <c r="O26" s="28"/>
      <c r="P26" s="28"/>
      <c r="Q26" s="28"/>
      <c r="R26" s="28"/>
    </row>
    <row r="27" spans="1:18" ht="24.6" customHeight="1" x14ac:dyDescent="0.25">
      <c r="A27" s="29"/>
      <c r="B27" s="29"/>
      <c r="C27" s="21"/>
      <c r="D27" s="123"/>
      <c r="E27" s="22"/>
      <c r="F27" s="20"/>
      <c r="G27" s="29"/>
      <c r="H27" s="29"/>
      <c r="I27" s="29"/>
      <c r="J27" s="28"/>
      <c r="K27" s="28"/>
      <c r="L27" s="28"/>
      <c r="M27" s="1"/>
      <c r="N27" s="30"/>
      <c r="O27" s="28"/>
      <c r="P27" s="28"/>
      <c r="Q27" s="28"/>
      <c r="R27" s="28"/>
    </row>
    <row r="28" spans="1:18" ht="24.6" customHeight="1" x14ac:dyDescent="0.25">
      <c r="A28" s="29"/>
      <c r="B28" s="29"/>
      <c r="C28" s="21"/>
      <c r="D28" s="123"/>
      <c r="E28" s="22"/>
      <c r="F28" s="20"/>
      <c r="G28" s="29"/>
      <c r="H28" s="29"/>
      <c r="I28" s="29"/>
      <c r="J28" s="28"/>
      <c r="K28" s="28"/>
      <c r="L28" s="28"/>
      <c r="M28" s="1"/>
      <c r="N28" s="30"/>
      <c r="O28" s="28"/>
      <c r="P28" s="28"/>
      <c r="Q28" s="28"/>
      <c r="R28" s="28"/>
    </row>
    <row r="29" spans="1:18" ht="24.6" customHeight="1" x14ac:dyDescent="0.25">
      <c r="A29" s="29"/>
      <c r="B29" s="29"/>
      <c r="C29" s="21"/>
      <c r="D29" s="123"/>
      <c r="E29" s="22"/>
      <c r="F29" s="20"/>
      <c r="G29" s="29"/>
      <c r="H29" s="29"/>
      <c r="I29" s="29"/>
      <c r="J29" s="28"/>
      <c r="K29" s="28"/>
      <c r="L29" s="28"/>
      <c r="M29" s="1"/>
      <c r="N29" s="30"/>
      <c r="O29" s="28"/>
      <c r="P29" s="28"/>
      <c r="Q29" s="28"/>
      <c r="R29" s="28"/>
    </row>
    <row r="30" spans="1:18" ht="24.6" customHeight="1" x14ac:dyDescent="0.25">
      <c r="A30" s="29"/>
      <c r="B30" s="29"/>
      <c r="C30" s="21"/>
      <c r="D30" s="123"/>
      <c r="E30" s="22"/>
      <c r="F30" s="20"/>
      <c r="G30" s="29"/>
      <c r="H30" s="29"/>
      <c r="I30" s="29"/>
      <c r="J30" s="28"/>
      <c r="K30" s="28"/>
      <c r="L30" s="28"/>
      <c r="M30" s="1"/>
      <c r="N30" s="30"/>
      <c r="O30" s="28"/>
      <c r="P30" s="28"/>
      <c r="Q30" s="28"/>
      <c r="R30" s="28"/>
    </row>
    <row r="31" spans="1:18" ht="24.6" customHeight="1" x14ac:dyDescent="0.25">
      <c r="A31" s="29"/>
      <c r="B31" s="29"/>
      <c r="C31" s="21"/>
      <c r="D31" s="123"/>
      <c r="E31" s="22"/>
      <c r="F31" s="20"/>
      <c r="G31" s="29"/>
      <c r="H31" s="29"/>
      <c r="I31" s="29"/>
      <c r="J31" s="28"/>
      <c r="K31" s="28"/>
      <c r="L31" s="28"/>
      <c r="M31" s="1"/>
      <c r="N31" s="30"/>
      <c r="O31" s="28"/>
      <c r="P31" s="28"/>
      <c r="Q31" s="28"/>
      <c r="R31" s="28"/>
    </row>
    <row r="32" spans="1:18" ht="24.6" customHeight="1" x14ac:dyDescent="0.25">
      <c r="A32" s="29"/>
      <c r="B32" s="29"/>
      <c r="C32" s="21"/>
      <c r="D32" s="123"/>
      <c r="E32" s="22"/>
      <c r="F32" s="20"/>
      <c r="G32" s="29"/>
      <c r="H32" s="29"/>
      <c r="I32" s="29"/>
      <c r="J32" s="28"/>
      <c r="K32" s="28"/>
      <c r="L32" s="28"/>
      <c r="M32" s="1"/>
      <c r="N32" s="30"/>
      <c r="O32" s="28"/>
      <c r="P32" s="28"/>
      <c r="Q32" s="28"/>
      <c r="R32" s="28"/>
    </row>
    <row r="33" spans="1:18" ht="24.6" customHeight="1" x14ac:dyDescent="0.25">
      <c r="A33" s="29"/>
      <c r="B33" s="29"/>
      <c r="C33" s="21"/>
      <c r="D33" s="123"/>
      <c r="E33" s="22"/>
      <c r="F33" s="20"/>
      <c r="G33" s="29"/>
      <c r="H33" s="29"/>
      <c r="I33" s="29"/>
      <c r="J33" s="28"/>
      <c r="K33" s="28"/>
      <c r="L33" s="28"/>
      <c r="M33" s="1"/>
      <c r="N33" s="30"/>
      <c r="O33" s="28"/>
      <c r="P33" s="28"/>
      <c r="Q33" s="28"/>
      <c r="R33" s="28"/>
    </row>
    <row r="34" spans="1:18" ht="24.6" customHeight="1" x14ac:dyDescent="0.25">
      <c r="A34" s="29"/>
      <c r="B34" s="29"/>
      <c r="C34" s="21"/>
      <c r="D34" s="123"/>
      <c r="E34" s="22"/>
      <c r="F34" s="20"/>
      <c r="G34" s="29"/>
      <c r="H34" s="29"/>
      <c r="I34" s="29"/>
      <c r="J34" s="28"/>
      <c r="K34" s="28"/>
      <c r="L34" s="28"/>
      <c r="M34" s="1"/>
      <c r="N34" s="30"/>
      <c r="O34" s="28"/>
      <c r="P34" s="28"/>
      <c r="Q34" s="28"/>
      <c r="R34" s="28"/>
    </row>
    <row r="35" spans="1:18" s="20" customFormat="1" ht="24.6" customHeight="1" x14ac:dyDescent="0.25">
      <c r="A35" s="29"/>
      <c r="B35" s="29"/>
      <c r="C35" s="21"/>
      <c r="D35" s="123"/>
      <c r="E35" s="22"/>
      <c r="G35" s="29"/>
      <c r="H35" s="29"/>
      <c r="I35" s="29"/>
      <c r="J35" s="28"/>
      <c r="K35" s="28"/>
      <c r="L35" s="28"/>
      <c r="M35" s="1"/>
      <c r="N35" s="30"/>
      <c r="O35" s="28"/>
      <c r="P35" s="28"/>
      <c r="Q35" s="28"/>
      <c r="R35" s="28"/>
    </row>
    <row r="36" spans="1:18" s="20" customFormat="1" ht="24.6" customHeight="1" x14ac:dyDescent="0.25">
      <c r="A36" s="29"/>
      <c r="B36" s="29"/>
      <c r="C36" s="21"/>
      <c r="D36" s="123"/>
      <c r="E36" s="22"/>
      <c r="G36" s="29"/>
      <c r="H36" s="29"/>
      <c r="I36" s="29"/>
      <c r="J36" s="28"/>
      <c r="K36" s="28"/>
      <c r="L36" s="28"/>
      <c r="M36" s="1"/>
      <c r="N36" s="30"/>
      <c r="O36" s="28"/>
      <c r="P36" s="28"/>
      <c r="Q36" s="28"/>
      <c r="R36" s="28"/>
    </row>
    <row r="37" spans="1:18" s="20" customFormat="1" ht="24.6" customHeight="1" x14ac:dyDescent="0.25">
      <c r="A37" s="29"/>
      <c r="B37" s="29"/>
      <c r="C37" s="21"/>
      <c r="D37" s="123"/>
      <c r="E37" s="22"/>
      <c r="G37" s="29"/>
      <c r="H37" s="29"/>
      <c r="I37" s="29"/>
      <c r="J37" s="28"/>
      <c r="K37" s="28"/>
      <c r="L37" s="28"/>
      <c r="M37" s="1"/>
      <c r="N37" s="30"/>
      <c r="O37" s="28"/>
      <c r="P37" s="28"/>
      <c r="Q37" s="28"/>
      <c r="R37" s="28"/>
    </row>
    <row r="38" spans="1:18" s="20" customFormat="1" ht="24.6" customHeight="1" x14ac:dyDescent="0.25">
      <c r="A38" s="29"/>
      <c r="B38" s="29"/>
      <c r="C38" s="21"/>
      <c r="D38" s="123"/>
      <c r="E38" s="22"/>
      <c r="G38" s="29"/>
      <c r="H38" s="29"/>
      <c r="I38" s="29"/>
      <c r="J38" s="28"/>
      <c r="K38" s="28"/>
      <c r="L38" s="28"/>
      <c r="M38" s="1"/>
      <c r="N38" s="30"/>
      <c r="O38" s="28"/>
      <c r="P38" s="28"/>
      <c r="Q38" s="28"/>
      <c r="R38" s="28"/>
    </row>
    <row r="39" spans="1:18" s="20" customFormat="1" ht="24.6" customHeight="1" x14ac:dyDescent="0.25">
      <c r="A39" s="29"/>
      <c r="B39" s="29"/>
      <c r="C39" s="21"/>
      <c r="D39" s="123"/>
      <c r="E39" s="22"/>
      <c r="G39" s="29"/>
      <c r="H39" s="29"/>
      <c r="I39" s="29"/>
      <c r="J39" s="28"/>
      <c r="K39" s="28"/>
      <c r="L39" s="28"/>
      <c r="M39" s="1"/>
      <c r="N39" s="30"/>
      <c r="O39" s="28"/>
      <c r="P39" s="28"/>
      <c r="Q39" s="28"/>
      <c r="R39" s="28"/>
    </row>
    <row r="40" spans="1:18" s="20" customFormat="1" ht="24.6" customHeight="1" x14ac:dyDescent="0.25">
      <c r="A40" s="29"/>
      <c r="B40" s="29"/>
      <c r="C40" s="21"/>
      <c r="D40" s="123"/>
      <c r="E40" s="22"/>
      <c r="G40" s="29"/>
      <c r="H40" s="29"/>
      <c r="I40" s="29"/>
      <c r="J40" s="28"/>
      <c r="K40" s="28"/>
      <c r="L40" s="28"/>
      <c r="M40" s="1"/>
      <c r="N40" s="30"/>
      <c r="O40" s="28"/>
      <c r="P40" s="28"/>
      <c r="Q40" s="28"/>
      <c r="R40" s="28"/>
    </row>
    <row r="41" spans="1:18" s="20" customFormat="1" ht="24.6" customHeight="1" x14ac:dyDescent="0.25">
      <c r="A41" s="29"/>
      <c r="B41" s="29"/>
      <c r="C41" s="21"/>
      <c r="D41" s="123"/>
      <c r="E41" s="22"/>
      <c r="G41" s="29"/>
      <c r="H41" s="29"/>
      <c r="I41" s="29"/>
      <c r="J41" s="28"/>
      <c r="K41" s="28"/>
      <c r="L41" s="28"/>
      <c r="M41" s="1"/>
      <c r="N41" s="30"/>
      <c r="O41" s="28"/>
      <c r="P41" s="28"/>
      <c r="Q41" s="28"/>
      <c r="R41" s="28"/>
    </row>
    <row r="42" spans="1:18" s="20" customFormat="1" ht="24.6" customHeight="1" x14ac:dyDescent="0.25">
      <c r="A42" s="29"/>
      <c r="B42" s="29"/>
      <c r="C42" s="21"/>
      <c r="D42" s="123"/>
      <c r="E42" s="22"/>
      <c r="G42" s="29"/>
      <c r="H42" s="29"/>
      <c r="I42" s="29"/>
      <c r="J42" s="28"/>
      <c r="K42" s="28"/>
      <c r="L42" s="28"/>
      <c r="M42" s="1"/>
      <c r="N42" s="30"/>
      <c r="O42" s="28"/>
      <c r="P42" s="28"/>
      <c r="Q42" s="28"/>
      <c r="R42" s="28"/>
    </row>
    <row r="43" spans="1:18" s="20" customFormat="1" ht="24.6" customHeight="1" x14ac:dyDescent="0.25">
      <c r="A43" s="29"/>
      <c r="B43" s="29"/>
      <c r="C43" s="21"/>
      <c r="D43" s="123"/>
      <c r="E43" s="22"/>
      <c r="G43" s="29"/>
      <c r="H43" s="29"/>
      <c r="I43" s="29"/>
      <c r="J43" s="28"/>
      <c r="K43" s="28"/>
      <c r="L43" s="28"/>
      <c r="M43" s="1"/>
      <c r="N43" s="30"/>
      <c r="O43" s="28"/>
      <c r="P43" s="28"/>
      <c r="Q43" s="28"/>
      <c r="R43" s="28"/>
    </row>
    <row r="44" spans="1:18" ht="24.6" customHeight="1" x14ac:dyDescent="0.25">
      <c r="A44" s="29"/>
      <c r="B44" s="29"/>
      <c r="C44" s="21"/>
      <c r="D44" s="123"/>
      <c r="E44" s="22"/>
      <c r="F44" s="20"/>
      <c r="G44" s="29"/>
      <c r="H44" s="29"/>
      <c r="I44" s="29"/>
      <c r="J44" s="28"/>
      <c r="K44" s="28"/>
      <c r="L44" s="28"/>
      <c r="M44" s="1"/>
      <c r="N44" s="30"/>
      <c r="O44" s="28"/>
      <c r="P44" s="28"/>
      <c r="Q44" s="28"/>
      <c r="R44" s="28"/>
    </row>
    <row r="45" spans="1:18" ht="24.6" customHeight="1" x14ac:dyDescent="0.25">
      <c r="A45" s="20"/>
      <c r="B45" s="20"/>
      <c r="C45" s="20"/>
      <c r="D45" s="22"/>
      <c r="E45" s="22"/>
      <c r="F45" s="20"/>
      <c r="G45" s="20"/>
      <c r="H45" s="20"/>
      <c r="I45" s="20"/>
    </row>
    <row r="46" spans="1:18" ht="24.6" customHeight="1" x14ac:dyDescent="0.25"/>
    <row r="47" spans="1:18" ht="24.6" customHeight="1" x14ac:dyDescent="0.25"/>
    <row r="48" spans="1:1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</sheetData>
  <autoFilter ref="A4:R8" xr:uid="{59EC0BDB-E946-484E-B68C-674C573C4755}">
    <sortState xmlns:xlrd2="http://schemas.microsoft.com/office/spreadsheetml/2017/richdata2" ref="A6:R13">
      <sortCondition ref="C4:C8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F24:F25" xr:uid="{D2AA9DB9-A3B0-4741-99CC-A607AE61A1A8}">
      <formula1>"EST, CST, PST"</formula1>
    </dataValidation>
    <dataValidation type="list" allowBlank="1" showInputMessage="1" showErrorMessage="1" sqref="Q12:Q18" xr:uid="{64B56505-B30D-48EE-9E86-1032E2B15CF5}">
      <formula1>"ICA/IMO, EDC, All"</formula1>
    </dataValidation>
    <dataValidation type="list" allowBlank="1" showInputMessage="1" showErrorMessage="1" sqref="R5:R18" xr:uid="{C5BEFD79-9BF0-4873-8A77-A3C13705B2C8}">
      <formula1>"Public, Non-Public"</formula1>
    </dataValidation>
  </dataValidations>
  <hyperlinks>
    <hyperlink ref="M16" r:id="rId1" display="https://zoom.us/webinar/register/WN_OiZtanmdSAuNiQorF476cw" xr:uid="{5BB72791-D86A-4E15-B179-C4E5DBC4916D}"/>
    <hyperlink ref="M18" r:id="rId2" display="https://teams.microsoft.com/l/meetup-join/19%3ameeting_MWE4YmNjZGEtN2FlZi00ODQ1LTk4YWQtNjllYzhkMzA4NTVm%40thread.v2/0?context=%7b%22Tid%22%3a%22db05faca-c82a-4b9d-b9c5-0f64b6755421%22%2c%22Oid%22%3a%22c01049d6-f543-421b-b415-38953f2da51a%22%7d" xr:uid="{22856D41-55DD-4101-A0DF-908994F71ED0}"/>
    <hyperlink ref="M17" r:id="rId3" display="https://teams.microsoft.com/l/meetup-join/19%3ameeting_ZjE4YmI5YTYtNWU0OS00ZDI3LWIzNGEtMjI0NDFhNzc2NDE0%40thread.v2/0?context=%7b%22Tid%22%3a%22db05faca-c82a-4b9d-b9c5-0f64b6755421%22%2c%22Oid%22%3a%22c01049d6-f543-421b-b415-38953f2da51a%22%7d" xr:uid="{7F149E25-7372-4D44-8E95-2E2C83E62C3C}"/>
    <hyperlink ref="M15" r:id="rId4" display="https://teams.microsoft.com/l/meetup-join/19%3ameeting_YzlkOGNlY2QtMjMzMi00ZWQzLWFlOGMtYjQ5NWU2MzA0ODQz%40thread.v2/0?context=%7b%22Tid%22%3a%22db05faca-c82a-4b9d-b9c5-0f64b6755421%22%2c%22Oid%22%3a%22c01049d6-f543-421b-b415-38953f2da51a%22%7d" xr:uid="{B0ED4AF7-5695-44D7-B2F2-FE3BCAE7E7E8}"/>
    <hyperlink ref="M14" r:id="rId5" display="https://teams.microsoft.com/l/meetup-join/19%3ameeting_MWE4YmNjZGEtN2FlZi00ODQ1LTk4YWQtNjllYzhkMzA4NTVm%40thread.v2/0?context=%7b%22Tid%22%3a%22db05faca-c82a-4b9d-b9c5-0f64b6755421%22%2c%22Oid%22%3a%22c01049d6-f543-421b-b415-38953f2da51a%22%7d" xr:uid="{5DD499FE-0891-402C-BA12-012F11BFDC03}"/>
    <hyperlink ref="M13" r:id="rId6" display="https://teams.microsoft.com/l/meetup-join/19%3ameeting_ZjE4YmI5YTYtNWU0OS00ZDI3LWIzNGEtMjI0NDFhNzc2NDE0%40thread.v2/0?context=%7b%22Tid%22%3a%22db05faca-c82a-4b9d-b9c5-0f64b6755421%22%2c%22Oid%22%3a%22c01049d6-f543-421b-b415-38953f2da51a%22%7d" xr:uid="{8F681800-4F3C-4F0B-9C35-B0C8C41DE914}"/>
    <hyperlink ref="M12" r:id="rId7" display="https://teams.microsoft.com/l/meetup-join/19%3ameeting_YzlkOGNlY2QtMjMzMi00ZWQzLWFlOGMtYjQ5NWU2MzA0ODQz%40thread.v2/0?context=%7b%22Tid%22%3a%22db05faca-c82a-4b9d-b9c5-0f64b6755421%22%2c%22Oid%22%3a%22c01049d6-f543-421b-b415-38953f2da51a%22%7d" xr:uid="{AE15B075-600D-4C42-9427-38D64C159299}"/>
    <hyperlink ref="M11" r:id="rId8" display="https://teams.microsoft.com/l/meetup-join/19%3ameeting_MWE4YmNjZGEtN2FlZi00ODQ1LTk4YWQtNjllYzhkMzA4NTVm%40thread.v2/0?context=%7b%22Tid%22%3a%22db05faca-c82a-4b9d-b9c5-0f64b6755421%22%2c%22Oid%22%3a%22c01049d6-f543-421b-b415-38953f2da51a%22%7d" xr:uid="{C90F2EEA-E380-4224-9327-605F93690850}"/>
    <hyperlink ref="M10" r:id="rId9" display="https://teams.microsoft.com/l/meetup-join/19%3ameeting_ZjE4YmI5YTYtNWU0OS00ZDI3LWIzNGEtMjI0NDFhNzc2NDE0%40thread.v2/0?context=%7b%22Tid%22%3a%22db05faca-c82a-4b9d-b9c5-0f64b6755421%22%2c%22Oid%22%3a%22c01049d6-f543-421b-b415-38953f2da51a%22%7d" xr:uid="{5F55B1D4-5AAD-4EF0-B2AB-38C06C7A5435}"/>
    <hyperlink ref="M9" r:id="rId10" display="https://teams.microsoft.com/l/meetup-join/19%3ameeting_YzlkOGNlY2QtMjMzMi00ZWQzLWFlOGMtYjQ5NWU2MzA0ODQz%40thread.v2/0?context=%7b%22Tid%22%3a%22db05faca-c82a-4b9d-b9c5-0f64b6755421%22%2c%22Oid%22%3a%22c01049d6-f543-421b-b415-38953f2da51a%22%7d" xr:uid="{F6668CD0-F71E-48C3-B9D9-7845A52160EE}"/>
    <hyperlink ref="M8" r:id="rId11" display="https://teams.microsoft.com/l/meetup-join/19%3ameeting_MWE4YmNjZGEtN2FlZi00ODQ1LTk4YWQtNjllYzhkMzA4NTVm%40thread.v2/0?context=%7b%22Tid%22%3a%22db05faca-c82a-4b9d-b9c5-0f64b6755421%22%2c%22Oid%22%3a%22c01049d6-f543-421b-b415-38953f2da51a%22%7d" xr:uid="{8893CEC1-9411-47E7-AFBA-71EAC0A784F5}"/>
    <hyperlink ref="M7" r:id="rId12" display="https://teams.microsoft.com/l/meetup-join/19%3ameeting_ZjE4YmI5YTYtNWU0OS00ZDI3LWIzNGEtMjI0NDFhNzc2NDE0%40thread.v2/0?context=%7b%22Tid%22%3a%22db05faca-c82a-4b9d-b9c5-0f64b6755421%22%2c%22Oid%22%3a%22c01049d6-f543-421b-b415-38953f2da51a%22%7d" xr:uid="{CBE30716-1C34-4EC7-A782-69494577D99F}"/>
    <hyperlink ref="M6" r:id="rId13" display="https://teams.microsoft.com/l/meetup-join/19%3ameeting_YzlkOGNlY2QtMjMzMi00ZWQzLWFlOGMtYjQ5NWU2MzA0ODQz%40thread.v2/0?context=%7b%22Tid%22%3a%22db05faca-c82a-4b9d-b9c5-0f64b6755421%22%2c%22Oid%22%3a%22c01049d6-f543-421b-b415-38953f2da51a%22%7d" xr:uid="{0CD852CB-E166-4C74-8E0C-0DE8FF883021}"/>
    <hyperlink ref="M5" r:id="rId14" display="https://teams.microsoft.com/l/meetup-join/19%3ameeting_MWE4YmNjZGEtN2FlZi00ODQ1LTk4YWQtNjllYzhkMzA4NTVm%40thread.v2/0?context=%7b%22Tid%22%3a%22db05faca-c82a-4b9d-b9c5-0f64b6755421%22%2c%22Oid%22%3a%22c01049d6-f543-421b-b415-38953f2da51a%22%7d" xr:uid="{5393E5F5-A355-4287-BD84-1BC35BB5A4D7}"/>
  </hyperlinks>
  <pageMargins left="0.7" right="0.7" top="0.75" bottom="0.75" header="0.3" footer="0.3"/>
  <pageSetup orientation="portrait" r:id="rId15"/>
  <drawing r:id="rId1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596E8-646A-4BE6-92B2-57FDA32DB61F}">
  <dimension ref="A1:S554"/>
  <sheetViews>
    <sheetView zoomScale="80" zoomScaleNormal="80" workbookViewId="0">
      <pane ySplit="4" topLeftCell="A5" activePane="bottomLeft" state="frozen"/>
      <selection pane="bottomLeft" activeCell="A7" sqref="A7"/>
    </sheetView>
  </sheetViews>
  <sheetFormatPr defaultColWidth="8.5703125" defaultRowHeight="12.75" x14ac:dyDescent="0.25"/>
  <cols>
    <col min="1" max="1" width="45.5703125" style="1" customWidth="1"/>
    <col min="2" max="2" width="70.5703125" style="1" customWidth="1"/>
    <col min="3" max="3" width="10.42578125" style="1" bestFit="1" customWidth="1"/>
    <col min="4" max="5" width="12.42578125" style="16" customWidth="1"/>
    <col min="6" max="6" width="14.5703125" style="1" bestFit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43.5703125" style="3" bestFit="1" customWidth="1"/>
    <col min="14" max="14" width="18.5703125" style="2" customWidth="1"/>
    <col min="15" max="17" width="15.140625" style="2" customWidth="1"/>
    <col min="18" max="18" width="24.85546875" style="1" bestFit="1" customWidth="1"/>
    <col min="19" max="16384" width="8.5703125" style="1"/>
  </cols>
  <sheetData>
    <row r="1" spans="1:19" s="4" customFormat="1" ht="35.450000000000003" customHeight="1" x14ac:dyDescent="0.25">
      <c r="B1" s="26" t="s">
        <v>54</v>
      </c>
      <c r="D1" s="14"/>
      <c r="E1" s="14"/>
      <c r="M1" s="5"/>
      <c r="N1" s="15"/>
      <c r="O1" s="15"/>
      <c r="P1" s="15"/>
      <c r="Q1" s="15"/>
    </row>
    <row r="2" spans="1:19" ht="155.1" customHeight="1" x14ac:dyDescent="0.25">
      <c r="A2" s="4"/>
      <c r="B2" s="4"/>
      <c r="C2" s="4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9" ht="14.1" customHeight="1" x14ac:dyDescent="0.25">
      <c r="A3" s="162" t="s">
        <v>55</v>
      </c>
      <c r="B3" s="162" t="s">
        <v>56</v>
      </c>
      <c r="C3" s="16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9" ht="45.6" customHeight="1" x14ac:dyDescent="0.25">
      <c r="A4" s="163"/>
      <c r="B4" s="163"/>
      <c r="C4" s="16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69"/>
      <c r="R4" s="169"/>
    </row>
    <row r="5" spans="1:19" s="90" customFormat="1" ht="24.95" customHeight="1" x14ac:dyDescent="0.25">
      <c r="A5" s="50" t="s">
        <v>21</v>
      </c>
      <c r="B5" s="44" t="s">
        <v>84</v>
      </c>
      <c r="C5" s="156">
        <v>45903</v>
      </c>
      <c r="D5" s="157">
        <v>0.41666666666666669</v>
      </c>
      <c r="E5" s="157">
        <v>0.54166666666666663</v>
      </c>
      <c r="F5" s="44" t="s">
        <v>78</v>
      </c>
      <c r="G5" s="44" t="s">
        <v>111</v>
      </c>
      <c r="H5" s="44" t="s">
        <v>251</v>
      </c>
      <c r="I5" s="44" t="s">
        <v>112</v>
      </c>
      <c r="J5" s="44" t="s">
        <v>103</v>
      </c>
      <c r="K5" s="44">
        <v>6460</v>
      </c>
      <c r="L5" s="159"/>
      <c r="M5" s="159"/>
      <c r="N5" s="160"/>
      <c r="O5" s="161"/>
      <c r="P5" s="161"/>
      <c r="Q5" s="43"/>
      <c r="R5" s="43"/>
      <c r="S5" s="28"/>
    </row>
    <row r="6" spans="1:19" ht="24.6" customHeight="1" x14ac:dyDescent="0.2">
      <c r="A6" s="50" t="s">
        <v>21</v>
      </c>
      <c r="B6" s="44" t="s">
        <v>252</v>
      </c>
      <c r="C6" s="156">
        <v>45904</v>
      </c>
      <c r="D6" s="157" t="s">
        <v>169</v>
      </c>
      <c r="E6" s="157" t="s">
        <v>168</v>
      </c>
      <c r="F6" s="44" t="s">
        <v>78</v>
      </c>
      <c r="G6" s="44"/>
      <c r="H6" s="44"/>
      <c r="I6" s="44"/>
      <c r="J6" s="44"/>
      <c r="K6" s="44"/>
      <c r="L6" s="159"/>
      <c r="M6" s="159" t="s">
        <v>100</v>
      </c>
      <c r="N6" s="160" t="s">
        <v>253</v>
      </c>
      <c r="O6" s="161" t="s">
        <v>254</v>
      </c>
      <c r="P6" s="161" t="s">
        <v>255</v>
      </c>
      <c r="Q6" s="43"/>
      <c r="R6" s="43"/>
    </row>
    <row r="7" spans="1:19" ht="24.6" customHeight="1" x14ac:dyDescent="0.2">
      <c r="A7" s="50" t="s">
        <v>256</v>
      </c>
      <c r="B7" s="44" t="s">
        <v>257</v>
      </c>
      <c r="C7" s="156">
        <v>45904</v>
      </c>
      <c r="D7" s="157" t="s">
        <v>133</v>
      </c>
      <c r="E7" s="157" t="s">
        <v>140</v>
      </c>
      <c r="F7" s="44"/>
      <c r="G7" s="44"/>
      <c r="H7" s="44"/>
      <c r="I7" s="44"/>
      <c r="J7" s="44"/>
      <c r="K7" s="44"/>
      <c r="L7" s="159"/>
      <c r="M7" s="159" t="s">
        <v>82</v>
      </c>
      <c r="N7" s="160"/>
      <c r="O7" s="161"/>
      <c r="P7" s="161"/>
      <c r="Q7" s="43"/>
      <c r="R7" s="43"/>
    </row>
    <row r="8" spans="1:19" ht="24.6" customHeight="1" x14ac:dyDescent="0.2">
      <c r="A8" s="50" t="s">
        <v>21</v>
      </c>
      <c r="B8" s="44" t="s">
        <v>84</v>
      </c>
      <c r="C8" s="156">
        <v>45909</v>
      </c>
      <c r="D8" s="157">
        <v>0.41666666666666669</v>
      </c>
      <c r="E8" s="157">
        <v>0.54166666666666663</v>
      </c>
      <c r="F8" s="44" t="s">
        <v>78</v>
      </c>
      <c r="G8" s="44" t="s">
        <v>111</v>
      </c>
      <c r="H8" s="44" t="s">
        <v>113</v>
      </c>
      <c r="I8" s="44" t="s">
        <v>114</v>
      </c>
      <c r="J8" s="44" t="s">
        <v>103</v>
      </c>
      <c r="K8" s="44">
        <v>6457</v>
      </c>
      <c r="L8" s="159"/>
      <c r="M8" s="159"/>
      <c r="N8" s="160"/>
      <c r="O8" s="161"/>
      <c r="P8" s="161"/>
      <c r="Q8" s="43"/>
      <c r="R8" s="43"/>
    </row>
    <row r="9" spans="1:19" ht="24.6" customHeight="1" x14ac:dyDescent="0.3">
      <c r="A9" s="50" t="s">
        <v>21</v>
      </c>
      <c r="B9" s="44" t="s">
        <v>166</v>
      </c>
      <c r="C9" s="156">
        <v>45911</v>
      </c>
      <c r="D9" s="157" t="s">
        <v>258</v>
      </c>
      <c r="E9" s="157">
        <v>0.625</v>
      </c>
      <c r="F9" s="44" t="s">
        <v>78</v>
      </c>
      <c r="G9" s="44"/>
      <c r="H9" s="44"/>
      <c r="I9" s="44"/>
      <c r="J9" s="44"/>
      <c r="K9" s="44"/>
      <c r="L9" s="159"/>
      <c r="M9" s="159" t="s">
        <v>110</v>
      </c>
      <c r="N9" s="160" t="s">
        <v>259</v>
      </c>
      <c r="O9" s="161" t="s">
        <v>260</v>
      </c>
      <c r="P9" s="161" t="s">
        <v>261</v>
      </c>
      <c r="Q9" s="43"/>
    </row>
    <row r="10" spans="1:19" s="53" customFormat="1" ht="24" customHeight="1" x14ac:dyDescent="0.3">
      <c r="A10" s="50" t="s">
        <v>21</v>
      </c>
      <c r="B10" s="44" t="s">
        <v>262</v>
      </c>
      <c r="C10" s="156">
        <v>45917</v>
      </c>
      <c r="D10" s="157">
        <v>0.41666666666666669</v>
      </c>
      <c r="E10" s="157">
        <v>0.45833333333333331</v>
      </c>
      <c r="F10" s="44" t="s">
        <v>78</v>
      </c>
      <c r="G10" s="44"/>
      <c r="H10" s="44"/>
      <c r="I10" s="44"/>
      <c r="J10" s="44"/>
      <c r="K10" s="44"/>
      <c r="L10" s="159"/>
      <c r="M10" s="159" t="s">
        <v>100</v>
      </c>
      <c r="N10" s="160" t="s">
        <v>263</v>
      </c>
      <c r="O10" s="161" t="s">
        <v>264</v>
      </c>
      <c r="P10" s="161" t="s">
        <v>265</v>
      </c>
      <c r="Q10" s="43"/>
      <c r="R10" s="60"/>
    </row>
    <row r="11" spans="1:19" s="53" customFormat="1" ht="24" customHeight="1" x14ac:dyDescent="0.2">
      <c r="A11" s="50" t="s">
        <v>21</v>
      </c>
      <c r="B11" s="44" t="s">
        <v>166</v>
      </c>
      <c r="C11" s="156">
        <v>45918</v>
      </c>
      <c r="D11" s="157" t="s">
        <v>169</v>
      </c>
      <c r="E11" s="157" t="s">
        <v>168</v>
      </c>
      <c r="F11" s="44" t="s">
        <v>78</v>
      </c>
      <c r="G11" s="44"/>
      <c r="H11" s="44"/>
      <c r="I11" s="44"/>
      <c r="J11" s="44"/>
      <c r="K11" s="44"/>
      <c r="L11" s="159"/>
      <c r="M11" s="159" t="s">
        <v>110</v>
      </c>
      <c r="N11" s="160" t="s">
        <v>266</v>
      </c>
      <c r="O11" s="161" t="s">
        <v>267</v>
      </c>
      <c r="P11" s="161" t="s">
        <v>268</v>
      </c>
      <c r="Q11" s="43"/>
      <c r="R11" s="60"/>
    </row>
    <row r="12" spans="1:19" s="53" customFormat="1" ht="24" customHeight="1" x14ac:dyDescent="0.3">
      <c r="A12" s="50" t="s">
        <v>21</v>
      </c>
      <c r="B12" s="44" t="s">
        <v>115</v>
      </c>
      <c r="C12" s="156">
        <v>45922</v>
      </c>
      <c r="D12" s="157">
        <v>0.41666666666666669</v>
      </c>
      <c r="E12" s="157">
        <v>0.45833333333333331</v>
      </c>
      <c r="F12" s="44" t="s">
        <v>78</v>
      </c>
      <c r="G12" s="44"/>
      <c r="H12" s="44"/>
      <c r="I12" s="44"/>
      <c r="J12" s="44"/>
      <c r="K12" s="44"/>
      <c r="L12" s="159"/>
      <c r="M12" s="159" t="s">
        <v>100</v>
      </c>
      <c r="N12" s="160" t="s">
        <v>263</v>
      </c>
      <c r="O12" s="161" t="s">
        <v>269</v>
      </c>
      <c r="P12" s="161" t="s">
        <v>270</v>
      </c>
      <c r="Q12" s="43"/>
      <c r="R12" s="60"/>
    </row>
    <row r="13" spans="1:19" s="53" customFormat="1" ht="24" customHeight="1" x14ac:dyDescent="0.2">
      <c r="A13" s="50" t="s">
        <v>21</v>
      </c>
      <c r="B13" s="44" t="s">
        <v>271</v>
      </c>
      <c r="C13" s="156">
        <v>45923</v>
      </c>
      <c r="D13" s="157" t="s">
        <v>167</v>
      </c>
      <c r="E13" s="157" t="s">
        <v>168</v>
      </c>
      <c r="F13" s="44" t="s">
        <v>78</v>
      </c>
      <c r="G13" s="44" t="s">
        <v>272</v>
      </c>
      <c r="H13" s="44" t="s">
        <v>273</v>
      </c>
      <c r="I13" s="44" t="s">
        <v>274</v>
      </c>
      <c r="J13" s="44" t="s">
        <v>103</v>
      </c>
      <c r="K13" s="44">
        <v>6042</v>
      </c>
      <c r="L13" s="159"/>
      <c r="M13" s="159"/>
      <c r="N13" s="160"/>
      <c r="O13" s="161"/>
      <c r="P13" s="161"/>
      <c r="Q13" s="43"/>
      <c r="R13" s="60"/>
    </row>
    <row r="14" spans="1:19" s="53" customFormat="1" ht="24" customHeight="1" x14ac:dyDescent="0.2">
      <c r="A14" s="50" t="s">
        <v>275</v>
      </c>
      <c r="B14" s="44" t="s">
        <v>276</v>
      </c>
      <c r="C14" s="156">
        <v>45930</v>
      </c>
      <c r="D14" s="157" t="s">
        <v>277</v>
      </c>
      <c r="E14" s="157" t="s">
        <v>133</v>
      </c>
      <c r="F14" s="44"/>
      <c r="G14" s="44"/>
      <c r="H14" s="44"/>
      <c r="I14" s="44"/>
      <c r="J14" s="44"/>
      <c r="K14" s="44"/>
      <c r="L14" s="159"/>
      <c r="M14" s="159" t="s">
        <v>82</v>
      </c>
      <c r="N14" s="160"/>
      <c r="O14" s="161"/>
      <c r="P14" s="161"/>
      <c r="Q14" s="61"/>
      <c r="R14" s="60"/>
    </row>
    <row r="15" spans="1:19" s="53" customFormat="1" ht="24" customHeight="1" x14ac:dyDescent="0.2">
      <c r="A15" s="50"/>
      <c r="B15" s="44"/>
      <c r="C15" s="156"/>
      <c r="D15" s="157"/>
      <c r="E15" s="157"/>
      <c r="F15" s="44"/>
      <c r="G15" s="44"/>
      <c r="H15" s="44"/>
      <c r="I15" s="44"/>
      <c r="J15" s="44"/>
      <c r="K15" s="44"/>
      <c r="L15" s="154"/>
      <c r="M15" s="154"/>
      <c r="N15" s="153"/>
      <c r="O15" s="155"/>
      <c r="P15" s="155"/>
      <c r="Q15" s="61"/>
      <c r="R15" s="60"/>
    </row>
    <row r="16" spans="1:19" s="53" customFormat="1" ht="24" customHeight="1" x14ac:dyDescent="0.2">
      <c r="A16" s="50"/>
      <c r="B16" s="44"/>
      <c r="C16" s="156"/>
      <c r="D16" s="157"/>
      <c r="E16" s="157"/>
      <c r="F16" s="44"/>
      <c r="G16" s="44"/>
      <c r="H16" s="44"/>
      <c r="I16" s="44"/>
      <c r="J16" s="44"/>
      <c r="K16" s="44"/>
      <c r="L16" s="154"/>
      <c r="M16" s="154"/>
      <c r="N16" s="153"/>
      <c r="O16" s="155"/>
      <c r="P16" s="155"/>
      <c r="Q16" s="61"/>
      <c r="R16" s="60"/>
    </row>
    <row r="17" spans="1:18" s="53" customFormat="1" ht="24" customHeight="1" x14ac:dyDescent="0.2">
      <c r="A17" s="50"/>
      <c r="B17" s="44"/>
      <c r="C17" s="156"/>
      <c r="D17" s="157"/>
      <c r="E17" s="157"/>
      <c r="F17" s="44"/>
      <c r="G17" s="44"/>
      <c r="H17" s="44"/>
      <c r="I17" s="44"/>
      <c r="J17" s="44"/>
      <c r="K17" s="44"/>
      <c r="L17" s="154"/>
      <c r="M17" s="154"/>
      <c r="N17" s="153"/>
      <c r="O17" s="155"/>
      <c r="P17" s="155"/>
      <c r="Q17" s="61"/>
      <c r="R17" s="60"/>
    </row>
    <row r="18" spans="1:18" ht="24.6" customHeight="1" x14ac:dyDescent="0.2">
      <c r="A18" s="50"/>
      <c r="B18" s="44"/>
      <c r="C18" s="156"/>
      <c r="D18" s="157"/>
      <c r="E18" s="157"/>
      <c r="F18" s="44"/>
      <c r="G18" s="44"/>
      <c r="H18" s="44"/>
      <c r="I18" s="44"/>
      <c r="J18" s="44"/>
      <c r="K18" s="44"/>
      <c r="L18" s="154"/>
      <c r="M18" s="154"/>
      <c r="N18" s="153"/>
      <c r="O18" s="155"/>
      <c r="P18" s="155"/>
    </row>
    <row r="19" spans="1:18" ht="24.6" customHeight="1" x14ac:dyDescent="0.2">
      <c r="A19" s="50"/>
      <c r="B19" s="44"/>
      <c r="C19" s="156"/>
      <c r="D19" s="157"/>
      <c r="E19" s="157"/>
      <c r="F19" s="44"/>
      <c r="G19" s="44"/>
      <c r="H19" s="44"/>
      <c r="I19" s="44"/>
      <c r="J19" s="44"/>
      <c r="K19" s="44"/>
      <c r="L19" s="154"/>
      <c r="M19" s="154"/>
      <c r="N19" s="153"/>
      <c r="O19" s="155"/>
      <c r="P19" s="155"/>
    </row>
    <row r="20" spans="1:18" ht="24.6" customHeight="1" x14ac:dyDescent="0.2">
      <c r="A20" s="50"/>
      <c r="B20" s="44"/>
      <c r="C20" s="156"/>
      <c r="D20" s="157"/>
      <c r="E20" s="157"/>
      <c r="F20" s="44"/>
      <c r="G20" s="44"/>
      <c r="H20" s="44"/>
      <c r="I20" s="44"/>
      <c r="J20" s="44"/>
      <c r="K20" s="44"/>
      <c r="L20" s="154"/>
      <c r="M20" s="154"/>
      <c r="N20" s="153"/>
      <c r="O20" s="155"/>
      <c r="P20" s="155"/>
    </row>
    <row r="21" spans="1:18" ht="24.6" customHeight="1" x14ac:dyDescent="0.2">
      <c r="A21" s="50"/>
      <c r="B21" s="44"/>
      <c r="C21" s="156"/>
      <c r="D21" s="157"/>
      <c r="E21" s="157"/>
      <c r="F21" s="44"/>
      <c r="G21" s="44"/>
      <c r="H21" s="44"/>
      <c r="I21" s="44"/>
      <c r="J21" s="44"/>
      <c r="K21" s="44"/>
      <c r="L21" s="154"/>
      <c r="M21" s="154"/>
      <c r="N21" s="153"/>
      <c r="O21" s="155"/>
      <c r="P21" s="155"/>
    </row>
    <row r="22" spans="1:18" ht="24.6" customHeight="1" x14ac:dyDescent="0.2">
      <c r="A22" s="50"/>
      <c r="B22" s="44"/>
      <c r="C22" s="156"/>
      <c r="D22" s="157"/>
      <c r="E22" s="157"/>
      <c r="F22" s="44"/>
      <c r="G22" s="44"/>
      <c r="H22" s="44"/>
      <c r="I22" s="44"/>
      <c r="J22" s="44"/>
      <c r="K22" s="44"/>
      <c r="L22" s="154"/>
      <c r="M22" s="154"/>
      <c r="N22" s="153"/>
      <c r="O22" s="155"/>
      <c r="P22" s="155"/>
    </row>
    <row r="23" spans="1:18" ht="24.6" customHeight="1" x14ac:dyDescent="0.2">
      <c r="A23" s="50"/>
      <c r="B23" s="44"/>
      <c r="C23" s="156"/>
      <c r="D23" s="157"/>
      <c r="E23" s="157"/>
      <c r="F23" s="44"/>
      <c r="G23" s="44"/>
      <c r="H23" s="44"/>
      <c r="I23" s="44"/>
      <c r="J23" s="44"/>
      <c r="K23" s="44"/>
      <c r="L23" s="154"/>
      <c r="M23" s="154"/>
      <c r="N23" s="153"/>
      <c r="O23" s="155"/>
      <c r="P23" s="155"/>
    </row>
    <row r="24" spans="1:18" ht="24.6" customHeight="1" x14ac:dyDescent="0.2">
      <c r="A24" s="50"/>
      <c r="B24" s="44"/>
      <c r="C24" s="156"/>
      <c r="D24" s="157"/>
      <c r="E24" s="157"/>
      <c r="F24" s="44"/>
      <c r="G24" s="44"/>
      <c r="H24" s="44"/>
      <c r="I24" s="44"/>
      <c r="J24" s="44"/>
      <c r="K24" s="44"/>
      <c r="L24" s="154"/>
      <c r="M24" s="154"/>
      <c r="N24" s="153"/>
      <c r="O24" s="155"/>
      <c r="P24" s="155"/>
    </row>
    <row r="25" spans="1:18" ht="24.6" customHeight="1" x14ac:dyDescent="0.25"/>
    <row r="26" spans="1:18" ht="24.6" customHeight="1" x14ac:dyDescent="0.25"/>
    <row r="27" spans="1:18" ht="24.6" customHeight="1" x14ac:dyDescent="0.25"/>
    <row r="28" spans="1:18" ht="24.6" customHeight="1" x14ac:dyDescent="0.25"/>
    <row r="29" spans="1:18" ht="24.6" customHeight="1" x14ac:dyDescent="0.25"/>
    <row r="30" spans="1:18" ht="24.6" customHeight="1" x14ac:dyDescent="0.25"/>
    <row r="31" spans="1:18" ht="24.6" customHeight="1" x14ac:dyDescent="0.25"/>
    <row r="32" spans="1:18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spans="1:18" ht="24.6" customHeight="1" x14ac:dyDescent="0.25"/>
    <row r="82" spans="1:18" ht="24.6" customHeight="1" x14ac:dyDescent="0.25"/>
    <row r="83" spans="1:18" ht="24.6" customHeight="1" x14ac:dyDescent="0.25"/>
    <row r="84" spans="1:18" ht="24.6" customHeight="1" x14ac:dyDescent="0.25"/>
    <row r="85" spans="1:18" ht="24.6" customHeight="1" x14ac:dyDescent="0.25"/>
    <row r="86" spans="1:18" ht="24.6" customHeight="1" x14ac:dyDescent="0.25"/>
    <row r="87" spans="1:18" ht="24.6" customHeight="1" x14ac:dyDescent="0.25"/>
    <row r="88" spans="1:18" ht="24.6" customHeight="1" x14ac:dyDescent="0.25"/>
    <row r="89" spans="1:18" s="34" customFormat="1" ht="24.6" customHeight="1" x14ac:dyDescent="0.25">
      <c r="A89" s="33"/>
      <c r="B89" s="20"/>
      <c r="C89" s="21"/>
      <c r="D89" s="38"/>
      <c r="E89" s="38"/>
      <c r="F89" s="33"/>
      <c r="L89" s="35"/>
      <c r="M89" s="27"/>
      <c r="N89" s="36"/>
      <c r="O89" s="36"/>
      <c r="P89" s="33"/>
      <c r="Q89" s="37"/>
      <c r="R89" s="37"/>
    </row>
    <row r="90" spans="1:18" s="34" customFormat="1" ht="24.6" customHeight="1" x14ac:dyDescent="0.25">
      <c r="A90" s="33"/>
      <c r="B90" s="20"/>
      <c r="C90" s="21"/>
      <c r="D90" s="38"/>
      <c r="E90" s="38"/>
      <c r="F90" s="33"/>
      <c r="M90" s="27"/>
      <c r="N90" s="39"/>
      <c r="O90" s="39"/>
      <c r="P90" s="39"/>
      <c r="Q90" s="37"/>
      <c r="R90" s="37"/>
    </row>
    <row r="91" spans="1:18" s="34" customFormat="1" ht="24.6" customHeight="1" x14ac:dyDescent="0.25">
      <c r="A91" s="33"/>
      <c r="B91" s="20"/>
      <c r="C91" s="21"/>
      <c r="D91" s="38"/>
      <c r="E91" s="38"/>
      <c r="F91" s="33"/>
      <c r="M91" s="27"/>
      <c r="N91" s="39"/>
      <c r="O91" s="39"/>
      <c r="P91" s="39"/>
      <c r="Q91" s="37"/>
      <c r="R91" s="37"/>
    </row>
    <row r="92" spans="1:18" ht="24.6" customHeight="1" x14ac:dyDescent="0.25">
      <c r="A92" s="20"/>
    </row>
    <row r="93" spans="1:18" ht="24.6" customHeight="1" x14ac:dyDescent="0.25"/>
    <row r="94" spans="1:18" ht="24.6" customHeight="1" x14ac:dyDescent="0.25"/>
    <row r="95" spans="1:18" ht="24.6" customHeight="1" x14ac:dyDescent="0.25"/>
    <row r="96" spans="1:18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  <row r="548" ht="24.6" customHeight="1" x14ac:dyDescent="0.25"/>
    <row r="549" ht="24.6" customHeight="1" x14ac:dyDescent="0.25"/>
    <row r="550" ht="24.6" customHeight="1" x14ac:dyDescent="0.25"/>
    <row r="551" ht="24.6" customHeight="1" x14ac:dyDescent="0.25"/>
    <row r="552" ht="24.6" customHeight="1" x14ac:dyDescent="0.25"/>
    <row r="553" ht="24.6" customHeight="1" x14ac:dyDescent="0.25"/>
    <row r="554" ht="24.6" customHeight="1" x14ac:dyDescent="0.25"/>
  </sheetData>
  <autoFilter ref="A4:R4" xr:uid="{59EC0BDB-E946-484E-B68C-674C573C4755}">
    <sortState xmlns:xlrd2="http://schemas.microsoft.com/office/spreadsheetml/2017/richdata2" ref="A6:R17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3">
    <dataValidation type="list" allowBlank="1" showInputMessage="1" showErrorMessage="1" sqref="R89:R91 R17 R10 R5:R8" xr:uid="{DDEE7416-A048-412D-BE3B-D5805E7336B6}">
      <formula1>"Public, Non-Public"</formula1>
    </dataValidation>
    <dataValidation type="list" allowBlank="1" showInputMessage="1" showErrorMessage="1" sqref="Q89:Q91 Q17" xr:uid="{5580E0C6-B32A-43DA-9659-EB1C977E2A74}">
      <formula1>"ICA/IMO, EDC, All"</formula1>
    </dataValidation>
    <dataValidation type="list" allowBlank="1" showInputMessage="1" showErrorMessage="1" sqref="F89:F91" xr:uid="{F1CEDED5-AF27-46AC-A105-80050F205A99}">
      <formula1>"EST, CST, PST"</formula1>
    </dataValidation>
  </dataValidations>
  <hyperlinks>
    <hyperlink ref="N11" r:id="rId1" display="tel:+19522227450,,941496699" xr:uid="{DF3918BE-3953-4924-A014-4F2A9264B940}"/>
    <hyperlink ref="M14" r:id="rId2" display="https://zoom.us/webinar/register/WN_uB8LXFQ2SIqAy2lKX1wiiA" xr:uid="{4AA145B8-C6D1-4EA4-8150-4AF9DC8377ED}"/>
    <hyperlink ref="M7" r:id="rId3" display="https://zoom.us/webinar/register/WN_bapC1-XuRtiiRVn1SumdgQ" xr:uid="{A0885C7D-8BA4-44D7-AD0D-0575E1632DAA}"/>
    <hyperlink ref="M12" r:id="rId4" display="https://teams.microsoft.com/l/meetup-join/19%3ameeting_MTQ3OGM3YzUtMTFlMS00MmVkLWE5YTktM2IyOGQ0MjJmYmY4%40thread.v2/0?context=%7b%22Tid%22%3a%22db05faca-c82a-4b9d-b9c5-0f64b6755421%22%2c%22Oid%22%3a%227d3ab4c5-dbe8-4f69-864d-ca25326971bf%22%7d" xr:uid="{EC718FAE-BB42-464B-BDBC-6AFE2CB25BA0}"/>
    <hyperlink ref="M10" r:id="rId5" display="https://teams.microsoft.com/l/meetup-join/19%3ameeting_YjVlYTZmNzUtYWUxNi00Y2Y0LTg5NDktZmFkMjYwMDI3NGU5%40thread.v2/0?context=%7b%22Tid%22%3a%22db05faca-c82a-4b9d-b9c5-0f64b6755421%22%2c%22Oid%22%3a%227d3ab4c5-dbe8-4f69-864d-ca25326971bf%22%7d" xr:uid="{59856616-B525-4990-A357-BA1EDEA0EB94}"/>
    <hyperlink ref="M11" r:id="rId6" tooltip="Meeting join link" display="https://teams.microsoft.com/l/meetup-join/19%3ameeting_YWE2NjE2MDItODdmYS00NmUzLWI3NjgtNGJkMmQ2MDZiYTBi%40thread.v2/0?context=%7b%22Tid%22%3a%22db05faca-c82a-4b9d-b9c5-0f64b6755421%22%2c%22Oid%22%3a%22f3ed6d28-4853-494e-8adb-2f8cd3d4efaf%22%7d" xr:uid="{E4B5427B-0F97-4931-A382-FCE29CFB8E07}"/>
    <hyperlink ref="M9" r:id="rId7" tooltip="Meeting join link" display="https://teams.microsoft.com/l/meetup-join/19%3ameeting_NWZlZGJiMDgtNTJkYy00YTQ0LWI1NTEtMDFmMjdmZDk1MTFm%40thread.v2/0?context=%7b%22Tid%22%3a%22db05faca-c82a-4b9d-b9c5-0f64b6755421%22%2c%22Oid%22%3a%22f3ed6d28-4853-494e-8adb-2f8cd3d4efaf%22%7d" xr:uid="{8AFF57C6-34C8-4448-BE2E-B4F4454089BF}"/>
    <hyperlink ref="M6" r:id="rId8" tooltip="Meeting join link" display="https://teams.microsoft.com/l/meetup-join/19%3ameeting_Mjc0NTY1MTktYTY3OC00NWZkLThmZjAtZjZjMjAwODg3MjU2%40thread.v2/0?context=%7b%22Tid%22%3a%22db05faca-c82a-4b9d-b9c5-0f64b6755421%22%2c%22Oid%22%3a%22f3ed6d28-4853-494e-8adb-2f8cd3d4efaf%22%7d" xr:uid="{C9BA0D5C-9449-4EA3-B12A-9BEF8FBE9FE6}"/>
  </hyperlinks>
  <pageMargins left="0.7" right="0.7" top="0.75" bottom="0.75" header="0.3" footer="0.3"/>
  <pageSetup orientation="portrait" r:id="rId9"/>
  <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26093-7791-417F-A662-320A0151DE31}">
  <dimension ref="A1:R547"/>
  <sheetViews>
    <sheetView zoomScale="80" zoomScaleNormal="80" workbookViewId="0">
      <pane ySplit="4" topLeftCell="A5" activePane="bottomLeft" state="frozen"/>
      <selection pane="bottomLeft" activeCell="A5" sqref="A5"/>
    </sheetView>
  </sheetViews>
  <sheetFormatPr defaultColWidth="8.5703125" defaultRowHeight="12.75" x14ac:dyDescent="0.25"/>
  <cols>
    <col min="1" max="1" width="45.5703125" style="1" customWidth="1"/>
    <col min="2" max="2" width="95.42578125" style="1" bestFit="1" customWidth="1"/>
    <col min="3" max="3" width="10.85546875" style="7" bestFit="1" customWidth="1"/>
    <col min="4" max="4" width="14.85546875" style="16" customWidth="1"/>
    <col min="5" max="5" width="15.28515625" style="16" customWidth="1"/>
    <col min="6" max="6" width="15.28515625" style="1" customWidth="1"/>
    <col min="7" max="7" width="38.140625" style="1" bestFit="1" customWidth="1"/>
    <col min="8" max="8" width="44.7109375" style="1" customWidth="1"/>
    <col min="9" max="9" width="37.5703125" style="1" customWidth="1"/>
    <col min="10" max="10" width="11" style="1" customWidth="1"/>
    <col min="11" max="11" width="12.140625" style="1" customWidth="1"/>
    <col min="12" max="12" width="43.5703125" style="1" bestFit="1" customWidth="1"/>
    <col min="13" max="13" width="19.140625" style="3" bestFit="1" customWidth="1"/>
    <col min="14" max="14" width="18.5703125" style="2" customWidth="1"/>
    <col min="15" max="16" width="15.140625" style="2" customWidth="1"/>
    <col min="17" max="17" width="7.5703125" style="2" customWidth="1"/>
    <col min="18" max="18" width="30.28515625" style="1" customWidth="1"/>
    <col min="19" max="19" width="18.5703125" style="1" customWidth="1"/>
    <col min="20" max="16384" width="8.5703125" style="1"/>
  </cols>
  <sheetData>
    <row r="1" spans="1:18" s="4" customFormat="1" ht="35.450000000000003" customHeight="1" x14ac:dyDescent="0.25">
      <c r="B1" s="26" t="s">
        <v>54</v>
      </c>
      <c r="C1" s="6"/>
      <c r="D1" s="14"/>
      <c r="E1" s="14"/>
      <c r="M1" s="5"/>
      <c r="N1" s="15"/>
      <c r="O1" s="15"/>
      <c r="P1" s="15"/>
      <c r="Q1" s="15"/>
    </row>
    <row r="2" spans="1:18" ht="155.1" customHeight="1" x14ac:dyDescent="0.25">
      <c r="A2" s="4"/>
      <c r="B2" s="4"/>
      <c r="C2" s="6"/>
      <c r="D2" s="14"/>
      <c r="E2" s="14"/>
      <c r="F2" s="4"/>
      <c r="G2" s="4"/>
      <c r="H2" s="4"/>
      <c r="I2" s="4"/>
      <c r="J2" s="4"/>
      <c r="K2" s="4"/>
      <c r="L2" s="4"/>
      <c r="M2" s="5"/>
      <c r="N2" s="4"/>
      <c r="O2" s="4"/>
      <c r="P2" s="4"/>
      <c r="Q2" s="4"/>
      <c r="R2" s="4"/>
    </row>
    <row r="3" spans="1:18" ht="14.1" customHeight="1" x14ac:dyDescent="0.25">
      <c r="A3" s="162" t="s">
        <v>55</v>
      </c>
      <c r="B3" s="162" t="s">
        <v>56</v>
      </c>
      <c r="C3" s="174" t="s">
        <v>57</v>
      </c>
      <c r="D3" s="166" t="s">
        <v>58</v>
      </c>
      <c r="E3" s="166" t="s">
        <v>59</v>
      </c>
      <c r="F3" s="168" t="s">
        <v>60</v>
      </c>
      <c r="G3" s="171" t="s">
        <v>61</v>
      </c>
      <c r="H3" s="172"/>
      <c r="I3" s="172"/>
      <c r="J3" s="172"/>
      <c r="K3" s="172"/>
      <c r="L3" s="173"/>
      <c r="M3" s="170" t="s">
        <v>62</v>
      </c>
      <c r="N3" s="170"/>
      <c r="O3" s="170"/>
      <c r="P3" s="170"/>
      <c r="Q3" s="168" t="s">
        <v>63</v>
      </c>
      <c r="R3" s="168" t="s">
        <v>64</v>
      </c>
    </row>
    <row r="4" spans="1:18" ht="45.6" customHeight="1" x14ac:dyDescent="0.25">
      <c r="A4" s="163"/>
      <c r="B4" s="163"/>
      <c r="C4" s="175"/>
      <c r="D4" s="167"/>
      <c r="E4" s="167"/>
      <c r="F4" s="169"/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8" t="s">
        <v>71</v>
      </c>
      <c r="N4" s="18" t="s">
        <v>72</v>
      </c>
      <c r="O4" s="18" t="s">
        <v>73</v>
      </c>
      <c r="P4" s="18" t="s">
        <v>74</v>
      </c>
      <c r="Q4" s="176"/>
      <c r="R4" s="176"/>
    </row>
    <row r="5" spans="1:18" ht="24" customHeight="1" x14ac:dyDescent="0.2">
      <c r="A5" s="50" t="s">
        <v>278</v>
      </c>
      <c r="B5" s="44" t="s">
        <v>170</v>
      </c>
      <c r="C5" s="156">
        <v>45904</v>
      </c>
      <c r="D5" s="157" t="s">
        <v>279</v>
      </c>
      <c r="E5" s="157" t="s">
        <v>280</v>
      </c>
      <c r="F5" s="44"/>
      <c r="G5" s="44"/>
      <c r="H5" s="44"/>
      <c r="I5" s="44"/>
      <c r="J5" s="44"/>
      <c r="K5" s="44"/>
      <c r="L5" s="159"/>
      <c r="M5" s="159" t="s">
        <v>171</v>
      </c>
      <c r="N5" s="160"/>
      <c r="O5" s="161"/>
      <c r="P5" s="161"/>
      <c r="Q5" s="43"/>
      <c r="R5" s="43"/>
    </row>
    <row r="6" spans="1:18" ht="24" customHeight="1" x14ac:dyDescent="0.2">
      <c r="A6" s="50" t="s">
        <v>278</v>
      </c>
      <c r="B6" s="44" t="s">
        <v>170</v>
      </c>
      <c r="C6" s="156">
        <v>45915</v>
      </c>
      <c r="D6" s="157" t="s">
        <v>281</v>
      </c>
      <c r="E6" s="157" t="s">
        <v>282</v>
      </c>
      <c r="F6" s="44"/>
      <c r="G6" s="44"/>
      <c r="H6" s="44"/>
      <c r="I6" s="44"/>
      <c r="J6" s="44"/>
      <c r="K6" s="44"/>
      <c r="L6" s="159"/>
      <c r="M6" s="159" t="s">
        <v>171</v>
      </c>
      <c r="N6" s="160"/>
      <c r="O6" s="161"/>
      <c r="P6" s="161"/>
      <c r="Q6" s="43"/>
      <c r="R6" s="43"/>
    </row>
    <row r="7" spans="1:18" ht="24" customHeight="1" x14ac:dyDescent="0.2">
      <c r="A7" s="50" t="s">
        <v>294</v>
      </c>
      <c r="B7" s="44" t="s">
        <v>295</v>
      </c>
      <c r="C7" s="156">
        <v>45918</v>
      </c>
      <c r="D7" s="157" t="s">
        <v>296</v>
      </c>
      <c r="E7" s="157" t="s">
        <v>172</v>
      </c>
      <c r="F7" s="44" t="s">
        <v>78</v>
      </c>
      <c r="G7" s="44"/>
      <c r="H7" s="44"/>
      <c r="I7" s="44"/>
      <c r="J7" s="44"/>
      <c r="K7" s="44"/>
      <c r="L7" s="159"/>
      <c r="M7" s="159" t="s">
        <v>136</v>
      </c>
      <c r="N7" s="160"/>
      <c r="O7" s="161" t="s">
        <v>297</v>
      </c>
      <c r="P7" s="161" t="s">
        <v>298</v>
      </c>
      <c r="Q7" s="43"/>
      <c r="R7" s="43"/>
    </row>
    <row r="8" spans="1:18" ht="24" customHeight="1" x14ac:dyDescent="0.2">
      <c r="A8" s="50" t="s">
        <v>278</v>
      </c>
      <c r="B8" s="44" t="s">
        <v>130</v>
      </c>
      <c r="C8" s="156">
        <v>45923</v>
      </c>
      <c r="D8" s="157" t="s">
        <v>291</v>
      </c>
      <c r="E8" s="157" t="s">
        <v>131</v>
      </c>
      <c r="F8" s="44"/>
      <c r="G8" s="44"/>
      <c r="H8" s="44"/>
      <c r="I8" s="44"/>
      <c r="J8" s="44"/>
      <c r="K8" s="44"/>
      <c r="L8" s="159"/>
      <c r="M8" s="159" t="s">
        <v>171</v>
      </c>
      <c r="N8" s="160"/>
      <c r="O8" s="161"/>
      <c r="P8" s="161"/>
      <c r="Q8" s="43"/>
      <c r="R8" s="43"/>
    </row>
    <row r="9" spans="1:18" ht="24" customHeight="1" x14ac:dyDescent="0.2">
      <c r="A9" s="50" t="s">
        <v>278</v>
      </c>
      <c r="B9" s="44" t="s">
        <v>292</v>
      </c>
      <c r="C9" s="156">
        <v>45926</v>
      </c>
      <c r="D9" s="157" t="s">
        <v>291</v>
      </c>
      <c r="E9" s="157" t="s">
        <v>131</v>
      </c>
      <c r="F9" s="44"/>
      <c r="G9" s="44"/>
      <c r="H9" s="44"/>
      <c r="I9" s="44"/>
      <c r="J9" s="44"/>
      <c r="K9" s="44"/>
      <c r="L9" s="159"/>
      <c r="M9" s="159" t="s">
        <v>171</v>
      </c>
      <c r="N9" s="160"/>
      <c r="O9" s="161"/>
      <c r="P9" s="161"/>
      <c r="Q9" s="43"/>
      <c r="R9" s="43"/>
    </row>
    <row r="10" spans="1:18" ht="24" customHeight="1" x14ac:dyDescent="0.2">
      <c r="A10" s="50" t="s">
        <v>294</v>
      </c>
      <c r="B10" s="44" t="s">
        <v>299</v>
      </c>
      <c r="C10" s="156">
        <v>45926</v>
      </c>
      <c r="D10" s="157" t="s">
        <v>300</v>
      </c>
      <c r="E10" s="157" t="s">
        <v>301</v>
      </c>
      <c r="F10" s="44" t="s">
        <v>78</v>
      </c>
      <c r="G10" s="44"/>
      <c r="H10" s="44"/>
      <c r="I10" s="44"/>
      <c r="J10" s="44"/>
      <c r="K10" s="44"/>
      <c r="L10" s="159"/>
      <c r="M10" s="159" t="s">
        <v>136</v>
      </c>
      <c r="N10" s="160"/>
      <c r="O10" s="161" t="s">
        <v>302</v>
      </c>
      <c r="P10" s="161" t="s">
        <v>303</v>
      </c>
      <c r="Q10" s="43"/>
      <c r="R10" s="43"/>
    </row>
    <row r="11" spans="1:18" ht="24" customHeight="1" x14ac:dyDescent="0.2">
      <c r="A11" s="50" t="s">
        <v>278</v>
      </c>
      <c r="B11" s="44" t="s">
        <v>293</v>
      </c>
      <c r="C11" s="156">
        <v>45930</v>
      </c>
      <c r="D11" s="157" t="s">
        <v>291</v>
      </c>
      <c r="E11" s="157" t="s">
        <v>131</v>
      </c>
      <c r="F11" s="44"/>
      <c r="G11" s="44"/>
      <c r="H11" s="44"/>
      <c r="I11" s="44"/>
      <c r="J11" s="44"/>
      <c r="K11" s="44"/>
      <c r="L11" s="159"/>
      <c r="M11" s="159" t="s">
        <v>171</v>
      </c>
      <c r="N11" s="160"/>
      <c r="O11" s="161"/>
      <c r="P11" s="161"/>
      <c r="Q11" s="43"/>
      <c r="R11" s="43"/>
    </row>
    <row r="12" spans="1:18" ht="24" customHeight="1" x14ac:dyDescent="0.2">
      <c r="A12" s="50"/>
      <c r="B12" s="44"/>
      <c r="C12" s="156"/>
      <c r="D12" s="157"/>
      <c r="E12" s="157"/>
      <c r="F12" s="44"/>
      <c r="G12" s="44"/>
      <c r="H12" s="44"/>
      <c r="I12" s="44"/>
      <c r="J12" s="44"/>
      <c r="K12" s="44"/>
      <c r="L12" s="154"/>
      <c r="M12" s="154"/>
      <c r="N12" s="153"/>
      <c r="O12" s="155"/>
      <c r="P12" s="155"/>
      <c r="Q12" s="43"/>
      <c r="R12" s="43"/>
    </row>
    <row r="13" spans="1:18" ht="24" customHeight="1" x14ac:dyDescent="0.2">
      <c r="A13" s="50"/>
      <c r="B13" s="44"/>
      <c r="C13" s="156"/>
      <c r="D13" s="157"/>
      <c r="E13" s="157"/>
      <c r="F13" s="44"/>
      <c r="G13" s="44"/>
      <c r="H13" s="44"/>
      <c r="I13" s="44"/>
      <c r="J13" s="44"/>
      <c r="K13" s="44"/>
      <c r="L13" s="154"/>
      <c r="M13" s="154"/>
      <c r="N13" s="153"/>
      <c r="O13" s="155"/>
      <c r="P13" s="155"/>
      <c r="Q13" s="1"/>
    </row>
    <row r="14" spans="1:18" ht="24" customHeight="1" x14ac:dyDescent="0.2">
      <c r="A14" s="50"/>
      <c r="B14" s="44"/>
      <c r="C14" s="156"/>
      <c r="D14" s="157"/>
      <c r="E14" s="157"/>
      <c r="F14" s="44"/>
      <c r="G14" s="44"/>
      <c r="H14" s="44"/>
      <c r="I14" s="44"/>
      <c r="J14" s="44"/>
      <c r="K14" s="44"/>
      <c r="L14" s="154"/>
      <c r="M14" s="154"/>
      <c r="N14" s="153"/>
      <c r="O14" s="155"/>
      <c r="P14" s="155"/>
      <c r="Q14" s="1"/>
    </row>
    <row r="15" spans="1:18" ht="24" customHeight="1" x14ac:dyDescent="0.2">
      <c r="A15" s="50"/>
      <c r="B15" s="44"/>
      <c r="C15" s="156"/>
      <c r="D15" s="157"/>
      <c r="E15" s="157"/>
      <c r="F15" s="44"/>
      <c r="G15" s="44"/>
      <c r="H15" s="44"/>
      <c r="I15" s="44"/>
      <c r="J15" s="44"/>
      <c r="K15" s="44"/>
      <c r="L15" s="154"/>
      <c r="M15" s="154"/>
      <c r="N15" s="153"/>
      <c r="O15" s="155"/>
      <c r="P15" s="155"/>
      <c r="Q15" s="1"/>
    </row>
    <row r="16" spans="1:18" ht="24" customHeight="1" x14ac:dyDescent="0.2">
      <c r="A16" s="50"/>
      <c r="B16" s="44"/>
      <c r="C16" s="156"/>
      <c r="D16" s="157"/>
      <c r="E16" s="157"/>
      <c r="F16" s="44"/>
      <c r="G16" s="44"/>
      <c r="H16" s="44"/>
      <c r="I16" s="44"/>
      <c r="J16" s="44"/>
      <c r="K16" s="44"/>
      <c r="L16" s="154"/>
      <c r="M16" s="154"/>
      <c r="N16" s="153"/>
      <c r="O16" s="155"/>
      <c r="P16" s="155"/>
    </row>
    <row r="17" spans="1:16" ht="24" customHeight="1" x14ac:dyDescent="0.2">
      <c r="A17" s="50"/>
      <c r="B17" s="44"/>
      <c r="C17" s="156"/>
      <c r="D17" s="157"/>
      <c r="E17" s="157"/>
      <c r="F17" s="44"/>
      <c r="G17" s="44"/>
      <c r="H17" s="44"/>
      <c r="I17" s="44"/>
      <c r="J17" s="44"/>
      <c r="K17" s="44"/>
      <c r="L17" s="154"/>
      <c r="M17" s="154"/>
      <c r="N17" s="153"/>
      <c r="O17" s="155"/>
      <c r="P17" s="155"/>
    </row>
    <row r="18" spans="1:16" ht="24" customHeight="1" x14ac:dyDescent="0.2">
      <c r="A18" s="50"/>
      <c r="B18" s="44"/>
      <c r="C18" s="156"/>
      <c r="D18" s="157"/>
      <c r="E18" s="157"/>
      <c r="F18" s="44"/>
      <c r="G18" s="44"/>
      <c r="H18" s="44"/>
      <c r="I18" s="44"/>
      <c r="J18" s="44"/>
      <c r="K18" s="44"/>
      <c r="L18" s="154"/>
      <c r="M18" s="154"/>
      <c r="N18" s="153"/>
      <c r="O18" s="155"/>
      <c r="P18" s="155"/>
    </row>
    <row r="19" spans="1:16" ht="24" customHeight="1" x14ac:dyDescent="0.2">
      <c r="A19" s="50"/>
      <c r="B19" s="44"/>
      <c r="C19" s="156"/>
      <c r="D19" s="157"/>
      <c r="E19" s="157"/>
      <c r="F19" s="44"/>
      <c r="G19" s="44"/>
      <c r="H19" s="44"/>
      <c r="I19" s="44"/>
      <c r="J19" s="44"/>
      <c r="K19" s="44"/>
      <c r="L19" s="154"/>
      <c r="M19" s="154"/>
      <c r="N19" s="153"/>
      <c r="O19" s="155"/>
      <c r="P19" s="155"/>
    </row>
    <row r="20" spans="1:16" ht="24.6" customHeight="1" x14ac:dyDescent="0.2">
      <c r="A20" s="50"/>
      <c r="B20" s="44"/>
      <c r="C20" s="156"/>
      <c r="D20" s="157"/>
      <c r="E20" s="157"/>
      <c r="F20" s="44"/>
      <c r="G20" s="44"/>
      <c r="H20" s="44"/>
      <c r="I20" s="44"/>
      <c r="J20" s="44"/>
      <c r="K20" s="44"/>
      <c r="L20" s="154"/>
      <c r="M20" s="154"/>
      <c r="N20" s="153"/>
      <c r="O20" s="155"/>
      <c r="P20" s="155"/>
    </row>
    <row r="21" spans="1:16" ht="24.6" customHeight="1" x14ac:dyDescent="0.2">
      <c r="A21" s="50"/>
      <c r="B21" s="44"/>
      <c r="C21" s="156"/>
      <c r="D21" s="157"/>
      <c r="E21" s="157"/>
      <c r="F21" s="44"/>
      <c r="G21" s="44"/>
      <c r="H21" s="44"/>
      <c r="I21" s="44"/>
      <c r="J21" s="44"/>
      <c r="K21" s="44"/>
      <c r="L21" s="154"/>
      <c r="M21" s="154"/>
      <c r="N21" s="153"/>
      <c r="O21" s="155"/>
      <c r="P21" s="155"/>
    </row>
    <row r="22" spans="1:16" ht="24.6" customHeight="1" x14ac:dyDescent="0.25"/>
    <row r="23" spans="1:16" ht="24.6" customHeight="1" x14ac:dyDescent="0.25"/>
    <row r="24" spans="1:16" ht="24.6" customHeight="1" x14ac:dyDescent="0.25"/>
    <row r="25" spans="1:16" ht="24.6" customHeight="1" x14ac:dyDescent="0.25"/>
    <row r="26" spans="1:16" ht="24.6" customHeight="1" x14ac:dyDescent="0.25"/>
    <row r="27" spans="1:16" ht="24.6" customHeight="1" x14ac:dyDescent="0.25"/>
    <row r="28" spans="1:16" ht="24.6" customHeight="1" x14ac:dyDescent="0.25"/>
    <row r="29" spans="1:16" ht="24.6" customHeight="1" x14ac:dyDescent="0.25"/>
    <row r="30" spans="1:16" ht="24.6" customHeight="1" x14ac:dyDescent="0.25"/>
    <row r="31" spans="1:16" ht="24.6" customHeight="1" x14ac:dyDescent="0.25"/>
    <row r="32" spans="1:16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4.6" customHeight="1" x14ac:dyDescent="0.25"/>
    <row r="38" ht="24.6" customHeight="1" x14ac:dyDescent="0.25"/>
    <row r="39" ht="24.6" customHeight="1" x14ac:dyDescent="0.25"/>
    <row r="40" ht="24.6" customHeight="1" x14ac:dyDescent="0.25"/>
    <row r="41" ht="24.6" customHeight="1" x14ac:dyDescent="0.25"/>
    <row r="42" ht="24.6" customHeight="1" x14ac:dyDescent="0.25"/>
    <row r="43" ht="24.6" customHeight="1" x14ac:dyDescent="0.25"/>
    <row r="44" ht="24.6" customHeight="1" x14ac:dyDescent="0.25"/>
    <row r="45" ht="24.6" customHeight="1" x14ac:dyDescent="0.25"/>
    <row r="46" ht="24.6" customHeight="1" x14ac:dyDescent="0.25"/>
    <row r="47" ht="24.6" customHeight="1" x14ac:dyDescent="0.25"/>
    <row r="48" ht="24.6" customHeight="1" x14ac:dyDescent="0.25"/>
    <row r="49" ht="24.6" customHeight="1" x14ac:dyDescent="0.25"/>
    <row r="50" ht="24.6" customHeight="1" x14ac:dyDescent="0.25"/>
    <row r="51" ht="24.6" customHeight="1" x14ac:dyDescent="0.25"/>
    <row r="52" ht="24.6" customHeight="1" x14ac:dyDescent="0.25"/>
    <row r="53" ht="24.6" customHeight="1" x14ac:dyDescent="0.25"/>
    <row r="54" ht="24.6" customHeight="1" x14ac:dyDescent="0.25"/>
    <row r="55" ht="24.6" customHeight="1" x14ac:dyDescent="0.25"/>
    <row r="56" ht="24.6" customHeight="1" x14ac:dyDescent="0.25"/>
    <row r="57" ht="24.6" customHeight="1" x14ac:dyDescent="0.25"/>
    <row r="58" ht="24.6" customHeight="1" x14ac:dyDescent="0.25"/>
    <row r="59" ht="24.6" customHeight="1" x14ac:dyDescent="0.25"/>
    <row r="60" ht="24.6" customHeight="1" x14ac:dyDescent="0.25"/>
    <row r="61" ht="24.6" customHeight="1" x14ac:dyDescent="0.25"/>
    <row r="62" ht="24.6" customHeight="1" x14ac:dyDescent="0.25"/>
    <row r="63" ht="24.6" customHeight="1" x14ac:dyDescent="0.25"/>
    <row r="64" ht="24.6" customHeight="1" x14ac:dyDescent="0.25"/>
    <row r="65" ht="24.6" customHeight="1" x14ac:dyDescent="0.25"/>
    <row r="66" ht="24.6" customHeight="1" x14ac:dyDescent="0.25"/>
    <row r="67" ht="24.6" customHeight="1" x14ac:dyDescent="0.25"/>
    <row r="68" ht="24.6" customHeight="1" x14ac:dyDescent="0.25"/>
    <row r="69" ht="24.6" customHeight="1" x14ac:dyDescent="0.25"/>
    <row r="70" ht="24.6" customHeight="1" x14ac:dyDescent="0.25"/>
    <row r="71" ht="24.6" customHeight="1" x14ac:dyDescent="0.25"/>
    <row r="72" ht="24.6" customHeight="1" x14ac:dyDescent="0.25"/>
    <row r="73" ht="24.6" customHeight="1" x14ac:dyDescent="0.25"/>
    <row r="74" ht="24.6" customHeight="1" x14ac:dyDescent="0.25"/>
    <row r="75" ht="24.6" customHeight="1" x14ac:dyDescent="0.25"/>
    <row r="76" ht="24.6" customHeight="1" x14ac:dyDescent="0.25"/>
    <row r="77" ht="24.6" customHeight="1" x14ac:dyDescent="0.25"/>
    <row r="78" ht="24.6" customHeight="1" x14ac:dyDescent="0.25"/>
    <row r="79" ht="24.6" customHeight="1" x14ac:dyDescent="0.25"/>
    <row r="80" ht="24.6" customHeight="1" x14ac:dyDescent="0.25"/>
    <row r="81" ht="24.6" customHeight="1" x14ac:dyDescent="0.25"/>
    <row r="82" ht="24.6" customHeight="1" x14ac:dyDescent="0.25"/>
    <row r="83" ht="24.6" customHeight="1" x14ac:dyDescent="0.25"/>
    <row r="84" ht="24.6" customHeight="1" x14ac:dyDescent="0.25"/>
    <row r="85" ht="24.6" customHeight="1" x14ac:dyDescent="0.25"/>
    <row r="86" ht="24.6" customHeight="1" x14ac:dyDescent="0.25"/>
    <row r="87" ht="24.6" customHeight="1" x14ac:dyDescent="0.25"/>
    <row r="88" ht="24.6" customHeight="1" x14ac:dyDescent="0.25"/>
    <row r="89" ht="24.6" customHeight="1" x14ac:dyDescent="0.25"/>
    <row r="90" ht="24.6" customHeight="1" x14ac:dyDescent="0.25"/>
    <row r="91" ht="24.6" customHeight="1" x14ac:dyDescent="0.25"/>
    <row r="92" ht="24.6" customHeight="1" x14ac:dyDescent="0.25"/>
    <row r="93" ht="24.6" customHeight="1" x14ac:dyDescent="0.25"/>
    <row r="94" ht="24.6" customHeight="1" x14ac:dyDescent="0.25"/>
    <row r="95" ht="24.6" customHeight="1" x14ac:dyDescent="0.25"/>
    <row r="96" ht="24.6" customHeight="1" x14ac:dyDescent="0.25"/>
    <row r="97" ht="24.6" customHeight="1" x14ac:dyDescent="0.25"/>
    <row r="98" ht="24.6" customHeight="1" x14ac:dyDescent="0.25"/>
    <row r="99" ht="24.6" customHeight="1" x14ac:dyDescent="0.25"/>
    <row r="100" ht="24.6" customHeight="1" x14ac:dyDescent="0.25"/>
    <row r="101" ht="24.6" customHeight="1" x14ac:dyDescent="0.25"/>
    <row r="102" ht="24.6" customHeight="1" x14ac:dyDescent="0.25"/>
    <row r="103" ht="24.6" customHeight="1" x14ac:dyDescent="0.25"/>
    <row r="104" ht="24.6" customHeight="1" x14ac:dyDescent="0.25"/>
    <row r="105" ht="24.6" customHeight="1" x14ac:dyDescent="0.25"/>
    <row r="106" ht="24.6" customHeight="1" x14ac:dyDescent="0.25"/>
    <row r="107" ht="24.6" customHeight="1" x14ac:dyDescent="0.25"/>
    <row r="108" ht="24.6" customHeight="1" x14ac:dyDescent="0.25"/>
    <row r="109" ht="24.6" customHeight="1" x14ac:dyDescent="0.25"/>
    <row r="110" ht="24.6" customHeight="1" x14ac:dyDescent="0.25"/>
    <row r="111" ht="24.6" customHeight="1" x14ac:dyDescent="0.25"/>
    <row r="112" ht="24.6" customHeight="1" x14ac:dyDescent="0.25"/>
    <row r="113" ht="24.6" customHeight="1" x14ac:dyDescent="0.25"/>
    <row r="114" ht="24.6" customHeight="1" x14ac:dyDescent="0.25"/>
    <row r="115" ht="24.6" customHeight="1" x14ac:dyDescent="0.25"/>
    <row r="116" ht="24.6" customHeight="1" x14ac:dyDescent="0.25"/>
    <row r="117" ht="24.6" customHeight="1" x14ac:dyDescent="0.25"/>
    <row r="118" ht="24.6" customHeight="1" x14ac:dyDescent="0.25"/>
    <row r="119" ht="24.6" customHeight="1" x14ac:dyDescent="0.25"/>
    <row r="120" ht="24.6" customHeight="1" x14ac:dyDescent="0.25"/>
    <row r="121" ht="24.6" customHeight="1" x14ac:dyDescent="0.25"/>
    <row r="122" ht="24.6" customHeight="1" x14ac:dyDescent="0.25"/>
    <row r="123" ht="24.6" customHeight="1" x14ac:dyDescent="0.25"/>
    <row r="124" ht="24.6" customHeight="1" x14ac:dyDescent="0.25"/>
    <row r="125" ht="24.6" customHeight="1" x14ac:dyDescent="0.25"/>
    <row r="126" ht="24.6" customHeight="1" x14ac:dyDescent="0.25"/>
    <row r="127" ht="24.6" customHeight="1" x14ac:dyDescent="0.25"/>
    <row r="128" ht="24.6" customHeight="1" x14ac:dyDescent="0.25"/>
    <row r="129" ht="24.6" customHeight="1" x14ac:dyDescent="0.25"/>
    <row r="130" ht="24.6" customHeight="1" x14ac:dyDescent="0.25"/>
    <row r="131" ht="24.6" customHeight="1" x14ac:dyDescent="0.25"/>
    <row r="132" ht="24.6" customHeight="1" x14ac:dyDescent="0.25"/>
    <row r="133" ht="24.6" customHeight="1" x14ac:dyDescent="0.25"/>
    <row r="134" ht="24.6" customHeight="1" x14ac:dyDescent="0.25"/>
    <row r="135" ht="24.6" customHeight="1" x14ac:dyDescent="0.25"/>
    <row r="136" ht="24.6" customHeight="1" x14ac:dyDescent="0.25"/>
    <row r="137" ht="24.6" customHeight="1" x14ac:dyDescent="0.25"/>
    <row r="138" ht="24.6" customHeight="1" x14ac:dyDescent="0.25"/>
    <row r="139" ht="24.6" customHeight="1" x14ac:dyDescent="0.25"/>
    <row r="140" ht="24.6" customHeight="1" x14ac:dyDescent="0.25"/>
    <row r="141" ht="24.6" customHeight="1" x14ac:dyDescent="0.25"/>
    <row r="142" ht="24.6" customHeight="1" x14ac:dyDescent="0.25"/>
    <row r="143" ht="24.6" customHeight="1" x14ac:dyDescent="0.25"/>
    <row r="144" ht="24.6" customHeight="1" x14ac:dyDescent="0.25"/>
    <row r="145" ht="24.6" customHeight="1" x14ac:dyDescent="0.25"/>
    <row r="146" ht="24.6" customHeight="1" x14ac:dyDescent="0.25"/>
    <row r="147" ht="24.6" customHeight="1" x14ac:dyDescent="0.25"/>
    <row r="148" ht="24.6" customHeight="1" x14ac:dyDescent="0.25"/>
    <row r="149" ht="24.6" customHeight="1" x14ac:dyDescent="0.25"/>
    <row r="150" ht="24.6" customHeight="1" x14ac:dyDescent="0.25"/>
    <row r="151" ht="24.6" customHeight="1" x14ac:dyDescent="0.25"/>
    <row r="152" ht="24.6" customHeight="1" x14ac:dyDescent="0.25"/>
    <row r="153" ht="24.6" customHeight="1" x14ac:dyDescent="0.25"/>
    <row r="154" ht="24.6" customHeight="1" x14ac:dyDescent="0.25"/>
    <row r="155" ht="24.6" customHeight="1" x14ac:dyDescent="0.25"/>
    <row r="156" ht="24.6" customHeight="1" x14ac:dyDescent="0.25"/>
    <row r="157" ht="24.6" customHeight="1" x14ac:dyDescent="0.25"/>
    <row r="158" ht="24.6" customHeight="1" x14ac:dyDescent="0.25"/>
    <row r="159" ht="24.6" customHeight="1" x14ac:dyDescent="0.25"/>
    <row r="160" ht="24.6" customHeight="1" x14ac:dyDescent="0.25"/>
    <row r="161" ht="24.6" customHeight="1" x14ac:dyDescent="0.25"/>
    <row r="162" ht="24.6" customHeight="1" x14ac:dyDescent="0.25"/>
    <row r="163" ht="24.6" customHeight="1" x14ac:dyDescent="0.25"/>
    <row r="164" ht="24.6" customHeight="1" x14ac:dyDescent="0.25"/>
    <row r="165" ht="24.6" customHeight="1" x14ac:dyDescent="0.25"/>
    <row r="166" ht="24.6" customHeight="1" x14ac:dyDescent="0.25"/>
    <row r="167" ht="24.6" customHeight="1" x14ac:dyDescent="0.25"/>
    <row r="168" ht="24.6" customHeight="1" x14ac:dyDescent="0.25"/>
    <row r="169" ht="24.6" customHeight="1" x14ac:dyDescent="0.25"/>
    <row r="170" ht="24.6" customHeight="1" x14ac:dyDescent="0.25"/>
    <row r="171" ht="24.6" customHeight="1" x14ac:dyDescent="0.25"/>
    <row r="172" ht="24.6" customHeight="1" x14ac:dyDescent="0.25"/>
    <row r="173" ht="24.6" customHeight="1" x14ac:dyDescent="0.25"/>
    <row r="174" ht="24.6" customHeight="1" x14ac:dyDescent="0.25"/>
    <row r="175" ht="24.6" customHeight="1" x14ac:dyDescent="0.25"/>
    <row r="176" ht="24.6" customHeight="1" x14ac:dyDescent="0.25"/>
    <row r="177" ht="24.6" customHeight="1" x14ac:dyDescent="0.25"/>
    <row r="178" ht="24.6" customHeight="1" x14ac:dyDescent="0.25"/>
    <row r="179" ht="24.6" customHeight="1" x14ac:dyDescent="0.25"/>
    <row r="180" ht="24.6" customHeight="1" x14ac:dyDescent="0.25"/>
    <row r="181" ht="24.6" customHeight="1" x14ac:dyDescent="0.25"/>
    <row r="182" ht="24.6" customHeight="1" x14ac:dyDescent="0.25"/>
    <row r="183" ht="24.6" customHeight="1" x14ac:dyDescent="0.25"/>
    <row r="184" ht="24.6" customHeight="1" x14ac:dyDescent="0.25"/>
    <row r="185" ht="24.6" customHeight="1" x14ac:dyDescent="0.25"/>
    <row r="186" ht="24.6" customHeight="1" x14ac:dyDescent="0.25"/>
    <row r="187" ht="24.6" customHeight="1" x14ac:dyDescent="0.25"/>
    <row r="188" ht="24.6" customHeight="1" x14ac:dyDescent="0.25"/>
    <row r="189" ht="24.6" customHeight="1" x14ac:dyDescent="0.25"/>
    <row r="190" ht="24.6" customHeight="1" x14ac:dyDescent="0.25"/>
    <row r="191" ht="24.6" customHeight="1" x14ac:dyDescent="0.25"/>
    <row r="192" ht="24.6" customHeight="1" x14ac:dyDescent="0.25"/>
    <row r="193" ht="24.6" customHeight="1" x14ac:dyDescent="0.25"/>
    <row r="194" ht="24.6" customHeight="1" x14ac:dyDescent="0.25"/>
    <row r="195" ht="24.6" customHeight="1" x14ac:dyDescent="0.25"/>
    <row r="196" ht="24.6" customHeight="1" x14ac:dyDescent="0.25"/>
    <row r="197" ht="24.6" customHeight="1" x14ac:dyDescent="0.25"/>
    <row r="198" ht="24.6" customHeight="1" x14ac:dyDescent="0.25"/>
    <row r="199" ht="24.6" customHeight="1" x14ac:dyDescent="0.25"/>
    <row r="200" ht="24.6" customHeight="1" x14ac:dyDescent="0.25"/>
    <row r="201" ht="24.6" customHeight="1" x14ac:dyDescent="0.25"/>
    <row r="202" ht="24.6" customHeight="1" x14ac:dyDescent="0.25"/>
    <row r="203" ht="24.6" customHeight="1" x14ac:dyDescent="0.25"/>
    <row r="204" ht="24.6" customHeight="1" x14ac:dyDescent="0.25"/>
    <row r="205" ht="24.6" customHeight="1" x14ac:dyDescent="0.25"/>
    <row r="206" ht="24.6" customHeight="1" x14ac:dyDescent="0.25"/>
    <row r="207" ht="24.6" customHeight="1" x14ac:dyDescent="0.25"/>
    <row r="208" ht="24.6" customHeight="1" x14ac:dyDescent="0.25"/>
    <row r="209" ht="24.6" customHeight="1" x14ac:dyDescent="0.25"/>
    <row r="210" ht="24.6" customHeight="1" x14ac:dyDescent="0.25"/>
    <row r="211" ht="24.6" customHeight="1" x14ac:dyDescent="0.25"/>
    <row r="212" ht="24.6" customHeight="1" x14ac:dyDescent="0.25"/>
    <row r="213" ht="24.6" customHeight="1" x14ac:dyDescent="0.25"/>
    <row r="214" ht="24.6" customHeight="1" x14ac:dyDescent="0.25"/>
    <row r="215" ht="24.6" customHeight="1" x14ac:dyDescent="0.25"/>
    <row r="216" ht="24.6" customHeight="1" x14ac:dyDescent="0.25"/>
    <row r="217" ht="24.6" customHeight="1" x14ac:dyDescent="0.25"/>
    <row r="218" ht="24.6" customHeight="1" x14ac:dyDescent="0.25"/>
    <row r="219" ht="24.6" customHeight="1" x14ac:dyDescent="0.25"/>
    <row r="220" ht="24.6" customHeight="1" x14ac:dyDescent="0.25"/>
    <row r="221" ht="24.6" customHeight="1" x14ac:dyDescent="0.25"/>
    <row r="222" ht="24.6" customHeight="1" x14ac:dyDescent="0.25"/>
    <row r="223" ht="24.6" customHeight="1" x14ac:dyDescent="0.25"/>
    <row r="224" ht="24.6" customHeight="1" x14ac:dyDescent="0.25"/>
    <row r="225" ht="24.6" customHeight="1" x14ac:dyDescent="0.25"/>
    <row r="226" ht="24.6" customHeight="1" x14ac:dyDescent="0.25"/>
    <row r="227" ht="24.6" customHeight="1" x14ac:dyDescent="0.25"/>
    <row r="228" ht="24.6" customHeight="1" x14ac:dyDescent="0.25"/>
    <row r="229" ht="24.6" customHeight="1" x14ac:dyDescent="0.25"/>
    <row r="230" ht="24.6" customHeight="1" x14ac:dyDescent="0.25"/>
    <row r="231" ht="24.6" customHeight="1" x14ac:dyDescent="0.25"/>
    <row r="232" ht="24.6" customHeight="1" x14ac:dyDescent="0.25"/>
    <row r="233" ht="24.6" customHeight="1" x14ac:dyDescent="0.25"/>
    <row r="234" ht="24.6" customHeight="1" x14ac:dyDescent="0.25"/>
    <row r="235" ht="24.6" customHeight="1" x14ac:dyDescent="0.25"/>
    <row r="236" ht="24.6" customHeight="1" x14ac:dyDescent="0.25"/>
    <row r="237" ht="24.6" customHeight="1" x14ac:dyDescent="0.25"/>
    <row r="238" ht="24.6" customHeight="1" x14ac:dyDescent="0.25"/>
    <row r="239" ht="24.6" customHeight="1" x14ac:dyDescent="0.25"/>
    <row r="240" ht="24.6" customHeight="1" x14ac:dyDescent="0.25"/>
    <row r="241" ht="24.6" customHeight="1" x14ac:dyDescent="0.25"/>
    <row r="242" ht="24.6" customHeight="1" x14ac:dyDescent="0.25"/>
    <row r="243" ht="24.6" customHeight="1" x14ac:dyDescent="0.25"/>
    <row r="244" ht="24.6" customHeight="1" x14ac:dyDescent="0.25"/>
    <row r="245" ht="24.6" customHeight="1" x14ac:dyDescent="0.25"/>
    <row r="246" ht="24.6" customHeight="1" x14ac:dyDescent="0.25"/>
    <row r="247" ht="24.6" customHeight="1" x14ac:dyDescent="0.25"/>
    <row r="248" ht="24.6" customHeight="1" x14ac:dyDescent="0.25"/>
    <row r="249" ht="24.6" customHeight="1" x14ac:dyDescent="0.25"/>
    <row r="250" ht="24.6" customHeight="1" x14ac:dyDescent="0.25"/>
    <row r="251" ht="24.6" customHeight="1" x14ac:dyDescent="0.25"/>
    <row r="252" ht="24.6" customHeight="1" x14ac:dyDescent="0.25"/>
    <row r="253" ht="24.6" customHeight="1" x14ac:dyDescent="0.25"/>
    <row r="254" ht="24.6" customHeight="1" x14ac:dyDescent="0.25"/>
    <row r="255" ht="24.6" customHeight="1" x14ac:dyDescent="0.25"/>
    <row r="256" ht="24.6" customHeight="1" x14ac:dyDescent="0.25"/>
    <row r="257" ht="24.6" customHeight="1" x14ac:dyDescent="0.25"/>
    <row r="258" ht="24.6" customHeight="1" x14ac:dyDescent="0.25"/>
    <row r="259" ht="24.6" customHeight="1" x14ac:dyDescent="0.25"/>
    <row r="260" ht="24.6" customHeight="1" x14ac:dyDescent="0.25"/>
    <row r="261" ht="24.6" customHeight="1" x14ac:dyDescent="0.25"/>
    <row r="262" ht="24.6" customHeight="1" x14ac:dyDescent="0.25"/>
    <row r="263" ht="24.6" customHeight="1" x14ac:dyDescent="0.25"/>
    <row r="264" ht="24.6" customHeight="1" x14ac:dyDescent="0.25"/>
    <row r="265" ht="24.6" customHeight="1" x14ac:dyDescent="0.25"/>
    <row r="266" ht="24.6" customHeight="1" x14ac:dyDescent="0.25"/>
    <row r="267" ht="24.6" customHeight="1" x14ac:dyDescent="0.25"/>
    <row r="268" ht="24.6" customHeight="1" x14ac:dyDescent="0.25"/>
    <row r="269" ht="24.6" customHeight="1" x14ac:dyDescent="0.25"/>
    <row r="270" ht="24.6" customHeight="1" x14ac:dyDescent="0.25"/>
    <row r="271" ht="24.6" customHeight="1" x14ac:dyDescent="0.25"/>
    <row r="272" ht="24.6" customHeight="1" x14ac:dyDescent="0.25"/>
    <row r="273" ht="24.6" customHeight="1" x14ac:dyDescent="0.25"/>
    <row r="274" ht="24.6" customHeight="1" x14ac:dyDescent="0.25"/>
    <row r="275" ht="24.6" customHeight="1" x14ac:dyDescent="0.25"/>
    <row r="276" ht="24.6" customHeight="1" x14ac:dyDescent="0.25"/>
    <row r="277" ht="24.6" customHeight="1" x14ac:dyDescent="0.25"/>
    <row r="278" ht="24.6" customHeight="1" x14ac:dyDescent="0.25"/>
    <row r="279" ht="24.6" customHeight="1" x14ac:dyDescent="0.25"/>
    <row r="280" ht="24.6" customHeight="1" x14ac:dyDescent="0.25"/>
    <row r="281" ht="24.6" customHeight="1" x14ac:dyDescent="0.25"/>
    <row r="282" ht="24.6" customHeight="1" x14ac:dyDescent="0.25"/>
    <row r="283" ht="24.6" customHeight="1" x14ac:dyDescent="0.25"/>
    <row r="284" ht="24.6" customHeight="1" x14ac:dyDescent="0.25"/>
    <row r="285" ht="24.6" customHeight="1" x14ac:dyDescent="0.25"/>
    <row r="286" ht="24.6" customHeight="1" x14ac:dyDescent="0.25"/>
    <row r="287" ht="24.6" customHeight="1" x14ac:dyDescent="0.25"/>
    <row r="288" ht="24.6" customHeight="1" x14ac:dyDescent="0.25"/>
    <row r="289" ht="24.6" customHeight="1" x14ac:dyDescent="0.25"/>
    <row r="290" ht="24.6" customHeight="1" x14ac:dyDescent="0.25"/>
    <row r="291" ht="24.6" customHeight="1" x14ac:dyDescent="0.25"/>
    <row r="292" ht="24.6" customHeight="1" x14ac:dyDescent="0.25"/>
    <row r="293" ht="24.6" customHeight="1" x14ac:dyDescent="0.25"/>
    <row r="294" ht="24.6" customHeight="1" x14ac:dyDescent="0.25"/>
    <row r="295" ht="24.6" customHeight="1" x14ac:dyDescent="0.25"/>
    <row r="296" ht="24.6" customHeight="1" x14ac:dyDescent="0.25"/>
    <row r="297" ht="24.6" customHeight="1" x14ac:dyDescent="0.25"/>
    <row r="298" ht="24.6" customHeight="1" x14ac:dyDescent="0.25"/>
    <row r="299" ht="24.6" customHeight="1" x14ac:dyDescent="0.25"/>
    <row r="300" ht="24.6" customHeight="1" x14ac:dyDescent="0.25"/>
    <row r="301" ht="24.6" customHeight="1" x14ac:dyDescent="0.25"/>
    <row r="302" ht="24.6" customHeight="1" x14ac:dyDescent="0.25"/>
    <row r="303" ht="24.6" customHeight="1" x14ac:dyDescent="0.25"/>
    <row r="304" ht="24.6" customHeight="1" x14ac:dyDescent="0.25"/>
    <row r="305" ht="24.6" customHeight="1" x14ac:dyDescent="0.25"/>
    <row r="306" ht="24.6" customHeight="1" x14ac:dyDescent="0.25"/>
    <row r="307" ht="24.6" customHeight="1" x14ac:dyDescent="0.25"/>
    <row r="308" ht="24.6" customHeight="1" x14ac:dyDescent="0.25"/>
    <row r="309" ht="24.6" customHeight="1" x14ac:dyDescent="0.25"/>
    <row r="310" ht="24.6" customHeight="1" x14ac:dyDescent="0.25"/>
    <row r="311" ht="24.6" customHeight="1" x14ac:dyDescent="0.25"/>
    <row r="312" ht="24.6" customHeight="1" x14ac:dyDescent="0.25"/>
    <row r="313" ht="24.6" customHeight="1" x14ac:dyDescent="0.25"/>
    <row r="314" ht="24.6" customHeight="1" x14ac:dyDescent="0.25"/>
    <row r="315" ht="24.6" customHeight="1" x14ac:dyDescent="0.25"/>
    <row r="316" ht="24.6" customHeight="1" x14ac:dyDescent="0.25"/>
    <row r="317" ht="24.6" customHeight="1" x14ac:dyDescent="0.25"/>
    <row r="318" ht="24.6" customHeight="1" x14ac:dyDescent="0.25"/>
    <row r="319" ht="24.6" customHeight="1" x14ac:dyDescent="0.25"/>
    <row r="320" ht="24.6" customHeight="1" x14ac:dyDescent="0.25"/>
    <row r="321" ht="24.6" customHeight="1" x14ac:dyDescent="0.25"/>
    <row r="322" ht="24.6" customHeight="1" x14ac:dyDescent="0.25"/>
    <row r="323" ht="24.6" customHeight="1" x14ac:dyDescent="0.25"/>
    <row r="324" ht="24.6" customHeight="1" x14ac:dyDescent="0.25"/>
    <row r="325" ht="24.6" customHeight="1" x14ac:dyDescent="0.25"/>
    <row r="326" ht="24.6" customHeight="1" x14ac:dyDescent="0.25"/>
    <row r="327" ht="24.6" customHeight="1" x14ac:dyDescent="0.25"/>
    <row r="328" ht="24.6" customHeight="1" x14ac:dyDescent="0.25"/>
    <row r="329" ht="24.6" customHeight="1" x14ac:dyDescent="0.25"/>
    <row r="330" ht="24.6" customHeight="1" x14ac:dyDescent="0.25"/>
    <row r="331" ht="24.6" customHeight="1" x14ac:dyDescent="0.25"/>
    <row r="332" ht="24.6" customHeight="1" x14ac:dyDescent="0.25"/>
    <row r="333" ht="24.6" customHeight="1" x14ac:dyDescent="0.25"/>
    <row r="334" ht="24.6" customHeight="1" x14ac:dyDescent="0.25"/>
    <row r="335" ht="24.6" customHeight="1" x14ac:dyDescent="0.25"/>
    <row r="336" ht="24.6" customHeight="1" x14ac:dyDescent="0.25"/>
    <row r="337" ht="24.6" customHeight="1" x14ac:dyDescent="0.25"/>
    <row r="338" ht="24.6" customHeight="1" x14ac:dyDescent="0.25"/>
    <row r="339" ht="24.6" customHeight="1" x14ac:dyDescent="0.25"/>
    <row r="340" ht="24.6" customHeight="1" x14ac:dyDescent="0.25"/>
    <row r="341" ht="24.6" customHeight="1" x14ac:dyDescent="0.25"/>
    <row r="342" ht="24.6" customHeight="1" x14ac:dyDescent="0.25"/>
    <row r="343" ht="24.6" customHeight="1" x14ac:dyDescent="0.25"/>
    <row r="344" ht="24.6" customHeight="1" x14ac:dyDescent="0.25"/>
    <row r="345" ht="24.6" customHeight="1" x14ac:dyDescent="0.25"/>
    <row r="346" ht="24.6" customHeight="1" x14ac:dyDescent="0.25"/>
    <row r="347" ht="24.6" customHeight="1" x14ac:dyDescent="0.25"/>
    <row r="348" ht="24.6" customHeight="1" x14ac:dyDescent="0.25"/>
    <row r="349" ht="24.6" customHeight="1" x14ac:dyDescent="0.25"/>
    <row r="350" ht="24.6" customHeight="1" x14ac:dyDescent="0.25"/>
    <row r="351" ht="24.6" customHeight="1" x14ac:dyDescent="0.25"/>
    <row r="352" ht="24.6" customHeight="1" x14ac:dyDescent="0.25"/>
    <row r="353" ht="24.6" customHeight="1" x14ac:dyDescent="0.25"/>
    <row r="354" ht="24.6" customHeight="1" x14ac:dyDescent="0.25"/>
    <row r="355" ht="24.6" customHeight="1" x14ac:dyDescent="0.25"/>
    <row r="356" ht="24.6" customHeight="1" x14ac:dyDescent="0.25"/>
    <row r="357" ht="24.6" customHeight="1" x14ac:dyDescent="0.25"/>
    <row r="358" ht="24.6" customHeight="1" x14ac:dyDescent="0.25"/>
    <row r="359" ht="24.6" customHeight="1" x14ac:dyDescent="0.25"/>
    <row r="360" ht="24.6" customHeight="1" x14ac:dyDescent="0.25"/>
    <row r="361" ht="24.6" customHeight="1" x14ac:dyDescent="0.25"/>
    <row r="362" ht="24.6" customHeight="1" x14ac:dyDescent="0.25"/>
    <row r="363" ht="24.6" customHeight="1" x14ac:dyDescent="0.25"/>
    <row r="364" ht="24.6" customHeight="1" x14ac:dyDescent="0.25"/>
    <row r="365" ht="24.6" customHeight="1" x14ac:dyDescent="0.25"/>
    <row r="366" ht="24.6" customHeight="1" x14ac:dyDescent="0.25"/>
    <row r="367" ht="24.6" customHeight="1" x14ac:dyDescent="0.25"/>
    <row r="368" ht="24.6" customHeight="1" x14ac:dyDescent="0.25"/>
    <row r="369" ht="24.6" customHeight="1" x14ac:dyDescent="0.25"/>
    <row r="370" ht="24.6" customHeight="1" x14ac:dyDescent="0.25"/>
    <row r="371" ht="24.6" customHeight="1" x14ac:dyDescent="0.25"/>
    <row r="372" ht="24.6" customHeight="1" x14ac:dyDescent="0.25"/>
    <row r="373" ht="24.6" customHeight="1" x14ac:dyDescent="0.25"/>
    <row r="374" ht="24.6" customHeight="1" x14ac:dyDescent="0.25"/>
    <row r="375" ht="24.6" customHeight="1" x14ac:dyDescent="0.25"/>
    <row r="376" ht="24.6" customHeight="1" x14ac:dyDescent="0.25"/>
    <row r="377" ht="24.6" customHeight="1" x14ac:dyDescent="0.25"/>
    <row r="378" ht="24.6" customHeight="1" x14ac:dyDescent="0.25"/>
    <row r="379" ht="24.6" customHeight="1" x14ac:dyDescent="0.25"/>
    <row r="380" ht="24.6" customHeight="1" x14ac:dyDescent="0.25"/>
    <row r="381" ht="24.6" customHeight="1" x14ac:dyDescent="0.25"/>
    <row r="382" ht="24.6" customHeight="1" x14ac:dyDescent="0.25"/>
    <row r="383" ht="24.6" customHeight="1" x14ac:dyDescent="0.25"/>
    <row r="384" ht="24.6" customHeight="1" x14ac:dyDescent="0.25"/>
    <row r="385" ht="24.6" customHeight="1" x14ac:dyDescent="0.25"/>
    <row r="386" ht="24.6" customHeight="1" x14ac:dyDescent="0.25"/>
    <row r="387" ht="24.6" customHeight="1" x14ac:dyDescent="0.25"/>
    <row r="388" ht="24.6" customHeight="1" x14ac:dyDescent="0.25"/>
    <row r="389" ht="24.6" customHeight="1" x14ac:dyDescent="0.25"/>
    <row r="390" ht="24.6" customHeight="1" x14ac:dyDescent="0.25"/>
    <row r="391" ht="24.6" customHeight="1" x14ac:dyDescent="0.25"/>
    <row r="392" ht="24.6" customHeight="1" x14ac:dyDescent="0.25"/>
    <row r="393" ht="24.6" customHeight="1" x14ac:dyDescent="0.25"/>
    <row r="394" ht="24.6" customHeight="1" x14ac:dyDescent="0.25"/>
    <row r="395" ht="24.6" customHeight="1" x14ac:dyDescent="0.25"/>
    <row r="396" ht="24.6" customHeight="1" x14ac:dyDescent="0.25"/>
    <row r="397" ht="24.6" customHeight="1" x14ac:dyDescent="0.25"/>
    <row r="398" ht="24.6" customHeight="1" x14ac:dyDescent="0.25"/>
    <row r="399" ht="24.6" customHeight="1" x14ac:dyDescent="0.25"/>
    <row r="400" ht="24.6" customHeight="1" x14ac:dyDescent="0.25"/>
    <row r="401" ht="24.6" customHeight="1" x14ac:dyDescent="0.25"/>
    <row r="402" ht="24.6" customHeight="1" x14ac:dyDescent="0.25"/>
    <row r="403" ht="24.6" customHeight="1" x14ac:dyDescent="0.25"/>
    <row r="404" ht="24.6" customHeight="1" x14ac:dyDescent="0.25"/>
    <row r="405" ht="24.6" customHeight="1" x14ac:dyDescent="0.25"/>
    <row r="406" ht="24.6" customHeight="1" x14ac:dyDescent="0.25"/>
    <row r="407" ht="24.6" customHeight="1" x14ac:dyDescent="0.25"/>
    <row r="408" ht="24.6" customHeight="1" x14ac:dyDescent="0.25"/>
    <row r="409" ht="24.6" customHeight="1" x14ac:dyDescent="0.25"/>
    <row r="410" ht="24.6" customHeight="1" x14ac:dyDescent="0.25"/>
    <row r="411" ht="24.6" customHeight="1" x14ac:dyDescent="0.25"/>
    <row r="412" ht="24.6" customHeight="1" x14ac:dyDescent="0.25"/>
    <row r="413" ht="24.6" customHeight="1" x14ac:dyDescent="0.25"/>
    <row r="414" ht="24.6" customHeight="1" x14ac:dyDescent="0.25"/>
    <row r="415" ht="24.6" customHeight="1" x14ac:dyDescent="0.25"/>
    <row r="416" ht="24.6" customHeight="1" x14ac:dyDescent="0.25"/>
    <row r="417" ht="24.6" customHeight="1" x14ac:dyDescent="0.25"/>
    <row r="418" ht="24.6" customHeight="1" x14ac:dyDescent="0.25"/>
    <row r="419" ht="24.6" customHeight="1" x14ac:dyDescent="0.25"/>
    <row r="420" ht="24.6" customHeight="1" x14ac:dyDescent="0.25"/>
    <row r="421" ht="24.6" customHeight="1" x14ac:dyDescent="0.25"/>
    <row r="422" ht="24.6" customHeight="1" x14ac:dyDescent="0.25"/>
    <row r="423" ht="24.6" customHeight="1" x14ac:dyDescent="0.25"/>
    <row r="424" ht="24.6" customHeight="1" x14ac:dyDescent="0.25"/>
    <row r="425" ht="24.6" customHeight="1" x14ac:dyDescent="0.25"/>
    <row r="426" ht="24.6" customHeight="1" x14ac:dyDescent="0.25"/>
    <row r="427" ht="24.6" customHeight="1" x14ac:dyDescent="0.25"/>
    <row r="428" ht="24.6" customHeight="1" x14ac:dyDescent="0.25"/>
    <row r="429" ht="24.6" customHeight="1" x14ac:dyDescent="0.25"/>
    <row r="430" ht="24.6" customHeight="1" x14ac:dyDescent="0.25"/>
    <row r="431" ht="24.6" customHeight="1" x14ac:dyDescent="0.25"/>
    <row r="432" ht="24.6" customHeight="1" x14ac:dyDescent="0.25"/>
    <row r="433" ht="24.6" customHeight="1" x14ac:dyDescent="0.25"/>
    <row r="434" ht="24.6" customHeight="1" x14ac:dyDescent="0.25"/>
    <row r="435" ht="24.6" customHeight="1" x14ac:dyDescent="0.25"/>
    <row r="436" ht="24.6" customHeight="1" x14ac:dyDescent="0.25"/>
    <row r="437" ht="24.6" customHeight="1" x14ac:dyDescent="0.25"/>
    <row r="438" ht="24.6" customHeight="1" x14ac:dyDescent="0.25"/>
    <row r="439" ht="24.6" customHeight="1" x14ac:dyDescent="0.25"/>
    <row r="440" ht="24.6" customHeight="1" x14ac:dyDescent="0.25"/>
    <row r="441" ht="24.6" customHeight="1" x14ac:dyDescent="0.25"/>
    <row r="442" ht="24.6" customHeight="1" x14ac:dyDescent="0.25"/>
    <row r="443" ht="24.6" customHeight="1" x14ac:dyDescent="0.25"/>
    <row r="444" ht="24.6" customHeight="1" x14ac:dyDescent="0.25"/>
    <row r="445" ht="24.6" customHeight="1" x14ac:dyDescent="0.25"/>
    <row r="446" ht="24.6" customHeight="1" x14ac:dyDescent="0.25"/>
    <row r="447" ht="24.6" customHeight="1" x14ac:dyDescent="0.25"/>
    <row r="448" ht="24.6" customHeight="1" x14ac:dyDescent="0.25"/>
    <row r="449" ht="24.6" customHeight="1" x14ac:dyDescent="0.25"/>
    <row r="450" ht="24.6" customHeight="1" x14ac:dyDescent="0.25"/>
    <row r="451" ht="24.6" customHeight="1" x14ac:dyDescent="0.25"/>
    <row r="452" ht="24.6" customHeight="1" x14ac:dyDescent="0.25"/>
    <row r="453" ht="24.6" customHeight="1" x14ac:dyDescent="0.25"/>
    <row r="454" ht="24.6" customHeight="1" x14ac:dyDescent="0.25"/>
    <row r="455" ht="24.6" customHeight="1" x14ac:dyDescent="0.25"/>
    <row r="456" ht="24.6" customHeight="1" x14ac:dyDescent="0.25"/>
    <row r="457" ht="24.6" customHeight="1" x14ac:dyDescent="0.25"/>
    <row r="458" ht="24.6" customHeight="1" x14ac:dyDescent="0.25"/>
    <row r="459" ht="24.6" customHeight="1" x14ac:dyDescent="0.25"/>
    <row r="460" ht="24.6" customHeight="1" x14ac:dyDescent="0.25"/>
    <row r="461" ht="24.6" customHeight="1" x14ac:dyDescent="0.25"/>
    <row r="462" ht="24.6" customHeight="1" x14ac:dyDescent="0.25"/>
    <row r="463" ht="24.6" customHeight="1" x14ac:dyDescent="0.25"/>
    <row r="464" ht="24.6" customHeight="1" x14ac:dyDescent="0.25"/>
    <row r="465" ht="24.6" customHeight="1" x14ac:dyDescent="0.25"/>
    <row r="466" ht="24.6" customHeight="1" x14ac:dyDescent="0.25"/>
    <row r="467" ht="24.6" customHeight="1" x14ac:dyDescent="0.25"/>
    <row r="468" ht="24.6" customHeight="1" x14ac:dyDescent="0.25"/>
    <row r="469" ht="24.6" customHeight="1" x14ac:dyDescent="0.25"/>
    <row r="470" ht="24.6" customHeight="1" x14ac:dyDescent="0.25"/>
    <row r="471" ht="24.6" customHeight="1" x14ac:dyDescent="0.25"/>
    <row r="472" ht="24.6" customHeight="1" x14ac:dyDescent="0.25"/>
    <row r="473" ht="24.6" customHeight="1" x14ac:dyDescent="0.25"/>
    <row r="474" ht="24.6" customHeight="1" x14ac:dyDescent="0.25"/>
    <row r="475" ht="24.6" customHeight="1" x14ac:dyDescent="0.25"/>
    <row r="476" ht="24.6" customHeight="1" x14ac:dyDescent="0.25"/>
    <row r="477" ht="24.6" customHeight="1" x14ac:dyDescent="0.25"/>
    <row r="478" ht="24.6" customHeight="1" x14ac:dyDescent="0.25"/>
    <row r="479" ht="24.6" customHeight="1" x14ac:dyDescent="0.25"/>
    <row r="480" ht="24.6" customHeight="1" x14ac:dyDescent="0.25"/>
    <row r="481" ht="24.6" customHeight="1" x14ac:dyDescent="0.25"/>
    <row r="482" ht="24.6" customHeight="1" x14ac:dyDescent="0.25"/>
    <row r="483" ht="24.6" customHeight="1" x14ac:dyDescent="0.25"/>
    <row r="484" ht="24.6" customHeight="1" x14ac:dyDescent="0.25"/>
    <row r="485" ht="24.6" customHeight="1" x14ac:dyDescent="0.25"/>
    <row r="486" ht="24.6" customHeight="1" x14ac:dyDescent="0.25"/>
    <row r="487" ht="24.6" customHeight="1" x14ac:dyDescent="0.25"/>
    <row r="488" ht="24.6" customHeight="1" x14ac:dyDescent="0.25"/>
    <row r="489" ht="24.6" customHeight="1" x14ac:dyDescent="0.25"/>
    <row r="490" ht="24.6" customHeight="1" x14ac:dyDescent="0.25"/>
    <row r="491" ht="24.6" customHeight="1" x14ac:dyDescent="0.25"/>
    <row r="492" ht="24.6" customHeight="1" x14ac:dyDescent="0.25"/>
    <row r="493" ht="24.6" customHeight="1" x14ac:dyDescent="0.25"/>
    <row r="494" ht="24.6" customHeight="1" x14ac:dyDescent="0.25"/>
    <row r="495" ht="24.6" customHeight="1" x14ac:dyDescent="0.25"/>
    <row r="496" ht="24.6" customHeight="1" x14ac:dyDescent="0.25"/>
    <row r="497" ht="24.6" customHeight="1" x14ac:dyDescent="0.25"/>
    <row r="498" ht="24.6" customHeight="1" x14ac:dyDescent="0.25"/>
    <row r="499" ht="24.6" customHeight="1" x14ac:dyDescent="0.25"/>
    <row r="500" ht="24.6" customHeight="1" x14ac:dyDescent="0.25"/>
    <row r="501" ht="24.6" customHeight="1" x14ac:dyDescent="0.25"/>
    <row r="502" ht="24.6" customHeight="1" x14ac:dyDescent="0.25"/>
    <row r="503" ht="24.6" customHeight="1" x14ac:dyDescent="0.25"/>
    <row r="504" ht="24.6" customHeight="1" x14ac:dyDescent="0.25"/>
    <row r="505" ht="24.6" customHeight="1" x14ac:dyDescent="0.25"/>
    <row r="506" ht="24.6" customHeight="1" x14ac:dyDescent="0.25"/>
    <row r="507" ht="24.6" customHeight="1" x14ac:dyDescent="0.25"/>
    <row r="508" ht="24.6" customHeight="1" x14ac:dyDescent="0.25"/>
    <row r="509" ht="24.6" customHeight="1" x14ac:dyDescent="0.25"/>
    <row r="510" ht="24.6" customHeight="1" x14ac:dyDescent="0.25"/>
    <row r="511" ht="24.6" customHeight="1" x14ac:dyDescent="0.25"/>
    <row r="512" ht="24.6" customHeight="1" x14ac:dyDescent="0.25"/>
    <row r="513" ht="24.6" customHeight="1" x14ac:dyDescent="0.25"/>
    <row r="514" ht="24.6" customHeight="1" x14ac:dyDescent="0.25"/>
    <row r="515" ht="24.6" customHeight="1" x14ac:dyDescent="0.25"/>
    <row r="516" ht="24.6" customHeight="1" x14ac:dyDescent="0.25"/>
    <row r="517" ht="24.6" customHeight="1" x14ac:dyDescent="0.25"/>
    <row r="518" ht="24.6" customHeight="1" x14ac:dyDescent="0.25"/>
    <row r="519" ht="24.6" customHeight="1" x14ac:dyDescent="0.25"/>
    <row r="520" ht="24.6" customHeight="1" x14ac:dyDescent="0.25"/>
    <row r="521" ht="24.6" customHeight="1" x14ac:dyDescent="0.25"/>
    <row r="522" ht="24.6" customHeight="1" x14ac:dyDescent="0.25"/>
    <row r="523" ht="24.6" customHeight="1" x14ac:dyDescent="0.25"/>
    <row r="524" ht="24.6" customHeight="1" x14ac:dyDescent="0.25"/>
    <row r="525" ht="24.6" customHeight="1" x14ac:dyDescent="0.25"/>
    <row r="526" ht="24.6" customHeight="1" x14ac:dyDescent="0.25"/>
    <row r="527" ht="24.6" customHeight="1" x14ac:dyDescent="0.25"/>
    <row r="528" ht="24.6" customHeight="1" x14ac:dyDescent="0.25"/>
    <row r="529" ht="24.6" customHeight="1" x14ac:dyDescent="0.25"/>
    <row r="530" ht="24.6" customHeight="1" x14ac:dyDescent="0.25"/>
    <row r="531" ht="24.6" customHeight="1" x14ac:dyDescent="0.25"/>
    <row r="532" ht="24.6" customHeight="1" x14ac:dyDescent="0.25"/>
    <row r="533" ht="24.6" customHeight="1" x14ac:dyDescent="0.25"/>
    <row r="534" ht="24.6" customHeight="1" x14ac:dyDescent="0.25"/>
    <row r="535" ht="24.6" customHeight="1" x14ac:dyDescent="0.25"/>
    <row r="536" ht="24.6" customHeight="1" x14ac:dyDescent="0.25"/>
    <row r="537" ht="24.6" customHeight="1" x14ac:dyDescent="0.25"/>
    <row r="538" ht="24.6" customHeight="1" x14ac:dyDescent="0.25"/>
    <row r="539" ht="24.6" customHeight="1" x14ac:dyDescent="0.25"/>
    <row r="540" ht="24.6" customHeight="1" x14ac:dyDescent="0.25"/>
    <row r="541" ht="24.6" customHeight="1" x14ac:dyDescent="0.25"/>
    <row r="542" ht="24.6" customHeight="1" x14ac:dyDescent="0.25"/>
    <row r="543" ht="24.6" customHeight="1" x14ac:dyDescent="0.25"/>
    <row r="544" ht="24.6" customHeight="1" x14ac:dyDescent="0.25"/>
    <row r="545" ht="24.6" customHeight="1" x14ac:dyDescent="0.25"/>
    <row r="546" ht="24.6" customHeight="1" x14ac:dyDescent="0.25"/>
    <row r="547" ht="24.6" customHeight="1" x14ac:dyDescent="0.25"/>
  </sheetData>
  <autoFilter ref="A4:R4" xr:uid="{59EC0BDB-E946-484E-B68C-674C573C4755}">
    <sortState xmlns:xlrd2="http://schemas.microsoft.com/office/spreadsheetml/2017/richdata2" ref="A6:R22">
      <sortCondition ref="C4"/>
    </sortState>
  </autoFilter>
  <mergeCells count="10">
    <mergeCell ref="G3:L3"/>
    <mergeCell ref="M3:P3"/>
    <mergeCell ref="Q3:Q4"/>
    <mergeCell ref="R3:R4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R10:R15" xr:uid="{5AADF785-BFAC-4758-8F36-34D502386F4E}">
      <formula1>"Public, Non-Public"</formula1>
    </dataValidation>
    <dataValidation type="list" allowBlank="1" showInputMessage="1" showErrorMessage="1" sqref="Q10:Q15" xr:uid="{6B328D74-FDB4-4C4D-8BA7-A73C2F029344}">
      <formula1>"ICA/IMO, EDC, All"</formula1>
    </dataValidation>
  </dataValidations>
  <hyperlinks>
    <hyperlink ref="M11" r:id="rId1" display="https://zoom.us/webinar/register/WN_RQbERJgLSiulJ76ZdRPNRQ" xr:uid="{E0BB6510-37E0-48DC-AB3A-D9BC9B829743}"/>
    <hyperlink ref="M8" r:id="rId2" display="https://zoom.us/webinar/register/WN_hvihYBQGSjeBHfcALhuCDg" xr:uid="{00DA5CE9-F74B-4D5F-A46D-ED5B33C2B1AC}"/>
    <hyperlink ref="M9" r:id="rId3" display="https://zoom.us/webinar/register/WN_GhJOInWeRveC22pKQElE_g" xr:uid="{B80548D7-8ED8-4B6F-9D48-B1E2DB9B8DD8}"/>
    <hyperlink ref="M6" r:id="rId4" display="https://zoom.us/webinar/register/WN_wXdHzYlBRjSU0DJl_U2cxQ" xr:uid="{EF43C892-CFF2-47CA-95B8-D0D4E81E3CAC}"/>
    <hyperlink ref="M5" r:id="rId5" display="https://zoom.us/webinar/register/WN_bzlnpx10Tb-T_SMyxpuwQQ" xr:uid="{C84135FE-D7E0-4FEC-893D-03C8DA7A03C0}"/>
    <hyperlink ref="M7" r:id="rId6" xr:uid="{5EA8F210-0BBA-4C89-92CF-9C814FF31F5D}"/>
    <hyperlink ref="M10" r:id="rId7" xr:uid="{3F9F0BD9-ED5A-4FE9-8AB2-9EC3EAB2B2B1}"/>
  </hyperlinks>
  <pageMargins left="0.7" right="0.7" top="0.75" bottom="0.75" header="0.3" footer="0.3"/>
  <pageSetup orientation="portrait" r:id="rId8"/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89be04-0bea-476d-8c87-1221cb6dd6c4">
      <Terms xmlns="http://schemas.microsoft.com/office/infopath/2007/PartnerControls"/>
    </lcf76f155ced4ddcb4097134ff3c332f>
    <TaxCatchAll xmlns="c0367e5a-14f7-4008-9c60-5e40291bbe7d" xsi:nil="true"/>
    <SharedWithUsers xmlns="c0367e5a-14f7-4008-9c60-5e40291bbe7d">
      <UserInfo>
        <DisplayName>Gaswirth, Diane</DisplayName>
        <AccountId>615</AccountId>
        <AccountType/>
      </UserInfo>
      <UserInfo>
        <DisplayName>Holden, Nicholas J</DisplayName>
        <AccountId>33</AccountId>
        <AccountType/>
      </UserInfo>
      <UserInfo>
        <DisplayName>Schrofe, Jessica</DisplayName>
        <AccountId>35</AccountId>
        <AccountType/>
      </UserInfo>
      <UserInfo>
        <DisplayName>Smith, Ashley (Sales)</DisplayName>
        <AccountId>36</AccountId>
        <AccountType/>
      </UserInfo>
      <UserInfo>
        <DisplayName>Bzdok, Ben</DisplayName>
        <AccountId>34</AccountId>
        <AccountType/>
      </UserInfo>
      <UserInfo>
        <DisplayName>Kirwan, Lani A</DisplayName>
        <AccountId>688</AccountId>
        <AccountType/>
      </UserInfo>
      <UserInfo>
        <DisplayName>Quiroz, Efrain J</DisplayName>
        <AccountId>647</AccountId>
        <AccountType/>
      </UserInfo>
      <UserInfo>
        <DisplayName>SharingLinks.f391c7bc-4f21-4aa1-8c16-e1914f7beefe.Flexible.e00ee98b-aa46-4e5a-9e0d-549a211bd0f2</DisplayName>
        <AccountId>657</AccountId>
        <AccountType/>
      </UserInfo>
      <UserInfo>
        <DisplayName>SharingLinks.9a47b08a-1958-4a1c-a438-cf32e51c4c04.OrganizationView.36c19f4d-3a3c-4c39-a246-6a8d366f5aac</DisplayName>
        <AccountId>680</AccountId>
        <AccountType/>
      </UserInfo>
      <UserInfo>
        <DisplayName>Larson, Daniel H</DisplayName>
        <AccountId>341</AccountId>
        <AccountType/>
      </UserInfo>
    </SharedWithUsers>
    <DateandTime xmlns="8089be04-0bea-476d-8c87-1221cb6dd6c4" xsi:nil="true"/>
    <ContentDescription xmlns="8089be04-0bea-476d-8c87-1221cb6dd6c4" xsi:nil="true"/>
    <Comment xmlns="8089be04-0bea-476d-8c87-1221cb6dd6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F1A5854C074F4FA9E5265B7E498C22" ma:contentTypeVersion="21" ma:contentTypeDescription="Create a new document." ma:contentTypeScope="" ma:versionID="53500c73f66f8a71c93fd97e34d5c9d6">
  <xsd:schema xmlns:xsd="http://www.w3.org/2001/XMLSchema" xmlns:xs="http://www.w3.org/2001/XMLSchema" xmlns:p="http://schemas.microsoft.com/office/2006/metadata/properties" xmlns:ns2="8089be04-0bea-476d-8c87-1221cb6dd6c4" xmlns:ns3="c0367e5a-14f7-4008-9c60-5e40291bbe7d" targetNamespace="http://schemas.microsoft.com/office/2006/metadata/properties" ma:root="true" ma:fieldsID="6c044c6c4c7dc8034db0faf10b54fc45" ns2:_="" ns3:_="">
    <xsd:import namespace="8089be04-0bea-476d-8c87-1221cb6dd6c4"/>
    <xsd:import namespace="c0367e5a-14f7-4008-9c60-5e40291bbe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DateandTime" minOccurs="0"/>
                <xsd:element ref="ns2:MediaServiceSearchProperties" minOccurs="0"/>
                <xsd:element ref="ns2:ContentDescription" minOccurs="0"/>
                <xsd:element ref="ns2:Comment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9be04-0bea-476d-8c87-1221cb6dd6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a6b2b66-40d8-4e06-8a39-adc3ecd45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andTime" ma:index="24" nillable="true" ma:displayName="Date and Time" ma:format="DateTime" ma:internalName="DateandTime">
      <xsd:simpleType>
        <xsd:restriction base="dms:DateTim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26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Comment" ma:index="27" nillable="true" ma:displayName="Comment" ma:description="Received &amp; Sent Information" ma:format="Dropdown" ma:internalName="Comment">
      <xsd:simpleType>
        <xsd:restriction base="dms:Text">
          <xsd:maxLength value="255"/>
        </xsd:restriction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67e5a-14f7-4008-9c60-5e40291bbe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be32169-733c-4130-9589-1a11e8858c72}" ma:internalName="TaxCatchAll" ma:showField="CatchAllData" ma:web="c0367e5a-14f7-4008-9c60-5e40291bbe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32744-5110-4E42-983B-01686B4E0C9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8089be04-0bea-476d-8c87-1221cb6dd6c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0367e5a-14f7-4008-9c60-5e40291bbe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326409F-631C-4838-9FF3-32C26E8C9B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F70CE9-4F26-42B9-9C72-CA91D90FD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9be04-0bea-476d-8c87-1221cb6dd6c4"/>
    <ds:schemaRef ds:uri="c0367e5a-14f7-4008-9c60-5e40291bb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Training Calendar</vt:lpstr>
      <vt:lpstr>AL</vt:lpstr>
      <vt:lpstr>AK</vt:lpstr>
      <vt:lpstr>AR</vt:lpstr>
      <vt:lpstr>AZ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MA</vt:lpstr>
      <vt:lpstr>ME</vt:lpstr>
      <vt:lpstr>MD</vt:lpstr>
      <vt:lpstr>MI</vt:lpstr>
      <vt:lpstr>MN</vt:lpstr>
      <vt:lpstr>MO</vt:lpstr>
      <vt:lpstr>MS</vt:lpstr>
      <vt:lpstr>MT</vt:lpstr>
      <vt:lpstr>NC</vt:lpstr>
      <vt:lpstr>ND</vt:lpstr>
      <vt:lpstr>NE</vt:lpstr>
      <vt:lpstr>NH</vt:lpstr>
      <vt:lpstr>NJ</vt:lpstr>
      <vt:lpstr>NM</vt:lpstr>
      <vt:lpstr>NY</vt:lpstr>
      <vt:lpstr>NV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VA</vt:lpstr>
      <vt:lpstr>VT</vt:lpstr>
      <vt:lpstr>WA</vt:lpstr>
      <vt:lpstr>WV</vt:lpstr>
      <vt:lpstr>WI</vt:lpstr>
      <vt:lpstr>WY</vt:lpstr>
    </vt:vector>
  </TitlesOfParts>
  <Manager/>
  <Company>UnitedHealth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Klick, Renae J;Daniel H Larson</dc:creator>
  <cp:keywords/>
  <dc:description/>
  <cp:lastModifiedBy>Larson, Daniel H</cp:lastModifiedBy>
  <cp:revision/>
  <cp:lastPrinted>2025-04-14T18:18:24Z</cp:lastPrinted>
  <dcterms:created xsi:type="dcterms:W3CDTF">2019-07-11T16:00:20Z</dcterms:created>
  <dcterms:modified xsi:type="dcterms:W3CDTF">2025-09-08T18:28:32Z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0x01010002F1A5854C074F4FA9E5265B7E498C22</vt:lpwstr>
  </property>
  <property fmtid="{D5CDD505-2E9C-101B-9397-08002B2CF9AE}" pid="3" name="MediaServiceImageTags">
    <vt:lpwstr/>
  </property>
  <property fmtid="{D5CDD505-2E9C-101B-9397-08002B2CF9AE}" pid="4" name="MSIP_Label_a8a73c85-e524-44a6-bd58-7df7ef87be8f_Enabled">
    <vt:lpwstr>true</vt:lpwstr>
  </property>
  <property fmtid="{D5CDD505-2E9C-101B-9397-08002B2CF9AE}" pid="5" name="MSIP_Label_a8a73c85-e524-44a6-bd58-7df7ef87be8f_SetDate">
    <vt:lpwstr>2023-05-03T19:48:18Z</vt:lpwstr>
  </property>
  <property fmtid="{D5CDD505-2E9C-101B-9397-08002B2CF9AE}" pid="6" name="MSIP_Label_a8a73c85-e524-44a6-bd58-7df7ef87be8f_Method">
    <vt:lpwstr>Privileged</vt:lpwstr>
  </property>
  <property fmtid="{D5CDD505-2E9C-101B-9397-08002B2CF9AE}" pid="7" name="MSIP_Label_a8a73c85-e524-44a6-bd58-7df7ef87be8f_Name">
    <vt:lpwstr>Internal Label</vt:lpwstr>
  </property>
  <property fmtid="{D5CDD505-2E9C-101B-9397-08002B2CF9AE}" pid="8" name="MSIP_Label_a8a73c85-e524-44a6-bd58-7df7ef87be8f_SiteId">
    <vt:lpwstr>db05faca-c82a-4b9d-b9c5-0f64b6755421</vt:lpwstr>
  </property>
  <property fmtid="{D5CDD505-2E9C-101B-9397-08002B2CF9AE}" pid="9" name="MSIP_Label_a8a73c85-e524-44a6-bd58-7df7ef87be8f_ActionId">
    <vt:lpwstr>5b3e23a5-51d4-485f-8907-e35654d7888e</vt:lpwstr>
  </property>
  <property fmtid="{D5CDD505-2E9C-101B-9397-08002B2CF9AE}" pid="10" name="MSIP_Label_a8a73c85-e524-44a6-bd58-7df7ef87be8f_ContentBits">
    <vt:lpwstr>0</vt:lpwstr>
  </property>
</Properties>
</file>